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firstSheet="10" activeTab="10"/>
  </bookViews>
  <sheets>
    <sheet name="风景园林151" sheetId="1" state="hidden" r:id="rId1"/>
    <sheet name="风景园林152" sheetId="2" state="hidden" r:id="rId2"/>
    <sheet name="风景园林153" sheetId="3" state="hidden" r:id="rId3"/>
    <sheet name="园林153" sheetId="4" state="hidden" r:id="rId4"/>
    <sheet name="园林152" sheetId="5" state="hidden" r:id="rId5"/>
    <sheet name="园林151" sheetId="6" state="hidden" r:id="rId6"/>
    <sheet name="环设151" sheetId="7" state="hidden" r:id="rId7"/>
    <sheet name="环设152" sheetId="8" state="hidden" r:id="rId8"/>
    <sheet name="环设153" sheetId="9" state="hidden" r:id="rId9"/>
    <sheet name="中期答辩分组" sheetId="14" state="hidden" r:id="rId10"/>
    <sheet name="教师用中期检查安排表" sheetId="17" r:id="rId11"/>
    <sheet name="学生用中期检查安排表" sheetId="19" r:id="rId12"/>
  </sheets>
  <definedNames>
    <definedName name="_xlnm._FilterDatabase" localSheetId="11" hidden="1">学生用中期检查安排表!$A$2:$I$14</definedName>
    <definedName name="_xlnm._FilterDatabase" localSheetId="9" hidden="1">中期答辩分组!$A$2:$IU$258</definedName>
    <definedName name="_xlnm.Print_Titles" localSheetId="11">学生用中期检查安排表!$1:$2</definedName>
    <definedName name="_xlnm.Print_Titles" localSheetId="9">中期答辩分组!$1:$2</definedName>
  </definedNames>
  <calcPr calcId="124519"/>
</workbook>
</file>

<file path=xl/calcChain.xml><?xml version="1.0" encoding="utf-8"?>
<calcChain xmlns="http://schemas.openxmlformats.org/spreadsheetml/2006/main">
  <c r="A30" i="9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<sst xmlns="http://schemas.openxmlformats.org/spreadsheetml/2006/main" count="2285" uniqueCount="811">
  <si>
    <t>2019届本科毕业论文开题题目统计表</t>
  </si>
  <si>
    <t>序号</t>
  </si>
  <si>
    <t>班级</t>
  </si>
  <si>
    <t>学号</t>
  </si>
  <si>
    <t>姓名</t>
  </si>
  <si>
    <t>电话</t>
  </si>
  <si>
    <t>开题题目</t>
  </si>
  <si>
    <t>指导老师</t>
  </si>
  <si>
    <t>风景园林151</t>
  </si>
  <si>
    <t>2015015044</t>
  </si>
  <si>
    <t>李幸瑜</t>
  </si>
  <si>
    <t>2015015045</t>
  </si>
  <si>
    <t>张碧莹</t>
  </si>
  <si>
    <t>2015015046</t>
  </si>
  <si>
    <t>王鹤喧</t>
  </si>
  <si>
    <t>2015015047</t>
  </si>
  <si>
    <t>魏聪慧</t>
  </si>
  <si>
    <t>2015015048</t>
  </si>
  <si>
    <t>张世勍</t>
  </si>
  <si>
    <t>2015015049</t>
  </si>
  <si>
    <t>包芃</t>
  </si>
  <si>
    <t>2015015050</t>
  </si>
  <si>
    <t>刘江楠</t>
  </si>
  <si>
    <t>2015015051</t>
  </si>
  <si>
    <t>周舟</t>
  </si>
  <si>
    <t>2015015052</t>
  </si>
  <si>
    <t>张弛</t>
  </si>
  <si>
    <t>2015015053</t>
  </si>
  <si>
    <t>杨嘉琪</t>
  </si>
  <si>
    <t>2015015054</t>
  </si>
  <si>
    <t>吴晓凡</t>
  </si>
  <si>
    <t>2015015055</t>
  </si>
  <si>
    <t>程思嘉</t>
  </si>
  <si>
    <t>2015015056</t>
  </si>
  <si>
    <t>李悦</t>
  </si>
  <si>
    <t>2015015057</t>
  </si>
  <si>
    <t>冯雪葳</t>
  </si>
  <si>
    <t>2015015058</t>
  </si>
  <si>
    <t>刘爽</t>
  </si>
  <si>
    <t>2015015059</t>
  </si>
  <si>
    <t>陈洋溢</t>
  </si>
  <si>
    <t>2015015060</t>
  </si>
  <si>
    <t>张歆羽</t>
  </si>
  <si>
    <t>2015015061</t>
  </si>
  <si>
    <t>王媛媛</t>
  </si>
  <si>
    <t>2015015062</t>
  </si>
  <si>
    <t>梁辰</t>
  </si>
  <si>
    <t>2015015063</t>
  </si>
  <si>
    <t>张婷</t>
  </si>
  <si>
    <t>2015015064</t>
  </si>
  <si>
    <t>朱昶</t>
  </si>
  <si>
    <t>2015015065</t>
  </si>
  <si>
    <t>师超众</t>
  </si>
  <si>
    <t>2015015066</t>
  </si>
  <si>
    <t>李陶然</t>
  </si>
  <si>
    <t>2015015067</t>
  </si>
  <si>
    <t>党普坤</t>
  </si>
  <si>
    <t>2015015069</t>
  </si>
  <si>
    <t>彭子嘉</t>
  </si>
  <si>
    <t>2015015070</t>
  </si>
  <si>
    <t>李险</t>
  </si>
  <si>
    <t>2015015071</t>
  </si>
  <si>
    <t>汪冀成</t>
  </si>
  <si>
    <t>2015015072</t>
  </si>
  <si>
    <t>谢谨阳</t>
  </si>
  <si>
    <t>王诗源</t>
  </si>
  <si>
    <t>黄瑶</t>
  </si>
  <si>
    <t>风景园林152</t>
  </si>
  <si>
    <t>2015015073</t>
  </si>
  <si>
    <t>陈翰琳</t>
  </si>
  <si>
    <t>2015015074</t>
  </si>
  <si>
    <t>刘昱琪</t>
  </si>
  <si>
    <t>2015015075</t>
  </si>
  <si>
    <t>王张安平</t>
  </si>
  <si>
    <t>2015015076</t>
  </si>
  <si>
    <t>陈思佳</t>
  </si>
  <si>
    <t>2015015077</t>
  </si>
  <si>
    <t>李洁</t>
  </si>
  <si>
    <t>2015015078</t>
  </si>
  <si>
    <t>张杨</t>
  </si>
  <si>
    <t>2015015079</t>
  </si>
  <si>
    <t>庄伟杰</t>
  </si>
  <si>
    <t>2015015080</t>
  </si>
  <si>
    <t>林佳林</t>
  </si>
  <si>
    <t>2015015081</t>
  </si>
  <si>
    <t>杨浩宇</t>
  </si>
  <si>
    <t>2015015082</t>
  </si>
  <si>
    <t>林君妍</t>
  </si>
  <si>
    <t>2015015083</t>
  </si>
  <si>
    <t>陈颖媛</t>
  </si>
  <si>
    <t>2015015084</t>
  </si>
  <si>
    <t>王江昱</t>
  </si>
  <si>
    <t>2015015085</t>
  </si>
  <si>
    <t>王子卓</t>
  </si>
  <si>
    <t>2015015086</t>
  </si>
  <si>
    <t>李青</t>
  </si>
  <si>
    <t>2015015087</t>
  </si>
  <si>
    <t>吴静宜</t>
  </si>
  <si>
    <t>2015015088</t>
  </si>
  <si>
    <t>冯旻骄</t>
  </si>
  <si>
    <t>2015015089</t>
  </si>
  <si>
    <t>尚应雪</t>
  </si>
  <si>
    <t>2015015090</t>
  </si>
  <si>
    <t>易楠春</t>
  </si>
  <si>
    <t>2015015091</t>
  </si>
  <si>
    <t>刘力源</t>
  </si>
  <si>
    <t>2015015092</t>
  </si>
  <si>
    <t>梅婷</t>
  </si>
  <si>
    <t>2015015093</t>
  </si>
  <si>
    <t>李泽宇</t>
  </si>
  <si>
    <t>2015015094</t>
  </si>
  <si>
    <t>水星</t>
  </si>
  <si>
    <t>2015015095</t>
  </si>
  <si>
    <t>于明冉</t>
  </si>
  <si>
    <t>2015015096</t>
  </si>
  <si>
    <t>刘远</t>
  </si>
  <si>
    <t>2015015097</t>
  </si>
  <si>
    <t>王强</t>
  </si>
  <si>
    <t>2015015098</t>
  </si>
  <si>
    <t>耿宇博</t>
  </si>
  <si>
    <t>2015015099</t>
  </si>
  <si>
    <t>朱稼赢</t>
  </si>
  <si>
    <t>2015015100</t>
  </si>
  <si>
    <t>鲍震宇</t>
  </si>
  <si>
    <t>2015015101</t>
  </si>
  <si>
    <t>王卲寒</t>
  </si>
  <si>
    <t>王宁</t>
  </si>
  <si>
    <t>风景园林153</t>
  </si>
  <si>
    <t>方怡超</t>
  </si>
  <si>
    <t>张昊轩</t>
  </si>
  <si>
    <t>汪晓春</t>
  </si>
  <si>
    <t>李陆嘉</t>
  </si>
  <si>
    <t>李婷</t>
  </si>
  <si>
    <t>张曦丹</t>
  </si>
  <si>
    <t>张东昭</t>
  </si>
  <si>
    <t>张雪茹</t>
  </si>
  <si>
    <t>刘庆</t>
  </si>
  <si>
    <t>张子阳</t>
  </si>
  <si>
    <t>薛子晗</t>
  </si>
  <si>
    <t>姚微</t>
  </si>
  <si>
    <t>黄逸颖</t>
  </si>
  <si>
    <t>孙可月</t>
  </si>
  <si>
    <t>徐筱珊</t>
  </si>
  <si>
    <t>范鑫续</t>
  </si>
  <si>
    <t>秦正浩</t>
  </si>
  <si>
    <t>徐敬真</t>
  </si>
  <si>
    <t>张翅飞</t>
  </si>
  <si>
    <t>蔡芯怡</t>
  </si>
  <si>
    <t>焦彦青</t>
  </si>
  <si>
    <t>张冰璇</t>
  </si>
  <si>
    <t>杨家牧</t>
  </si>
  <si>
    <t>闫瑾</t>
  </si>
  <si>
    <t>陈云澈</t>
  </si>
  <si>
    <t>向天</t>
  </si>
  <si>
    <t>谢茜茜</t>
  </si>
  <si>
    <t>朱绍新</t>
  </si>
  <si>
    <t>孙榆轩</t>
  </si>
  <si>
    <t>园林153</t>
  </si>
  <si>
    <t>高玉</t>
  </si>
  <si>
    <t>曹一丹</t>
  </si>
  <si>
    <t>耿显宸</t>
  </si>
  <si>
    <t>黄明俊</t>
  </si>
  <si>
    <t>文嘉琛</t>
  </si>
  <si>
    <t>曹思腾</t>
  </si>
  <si>
    <t>李徐钧逸</t>
  </si>
  <si>
    <t>田莉莹</t>
  </si>
  <si>
    <t>陈嘉琦</t>
  </si>
  <si>
    <t>侯晨忻</t>
  </si>
  <si>
    <t>王佳欣</t>
  </si>
  <si>
    <t>郭燕楠</t>
  </si>
  <si>
    <t>吴言</t>
  </si>
  <si>
    <t>陈明</t>
  </si>
  <si>
    <t>董婧</t>
  </si>
  <si>
    <t>彭传钰</t>
  </si>
  <si>
    <t>173 4502 0889‬</t>
  </si>
  <si>
    <t>张舒豪</t>
  </si>
  <si>
    <t>尹春力</t>
  </si>
  <si>
    <t>成钰</t>
  </si>
  <si>
    <t>李一</t>
  </si>
  <si>
    <t>田玉杰</t>
  </si>
  <si>
    <t>张韬</t>
  </si>
  <si>
    <t>徐逍逸</t>
  </si>
  <si>
    <t>园林152</t>
  </si>
  <si>
    <t>2015015221</t>
  </si>
  <si>
    <t>巴哈尔古丽·艾则孜</t>
  </si>
  <si>
    <t>2015015222</t>
  </si>
  <si>
    <t>古丽拜合热姆·麦合木提</t>
  </si>
  <si>
    <t>2015015223</t>
  </si>
  <si>
    <t>廖艺璇</t>
  </si>
  <si>
    <t>2015015224</t>
  </si>
  <si>
    <t>任泓蒨</t>
  </si>
  <si>
    <t>2015015225</t>
  </si>
  <si>
    <t>杨柳琪</t>
  </si>
  <si>
    <t>2015015226</t>
  </si>
  <si>
    <t>叶晓彤</t>
  </si>
  <si>
    <t>2015015227</t>
  </si>
  <si>
    <t>耿李佳宏</t>
  </si>
  <si>
    <t>2015015228</t>
  </si>
  <si>
    <t>郭阳</t>
  </si>
  <si>
    <t>2015015229</t>
  </si>
  <si>
    <t>韩畅</t>
  </si>
  <si>
    <t>2015015231</t>
  </si>
  <si>
    <t>魏文璐</t>
  </si>
  <si>
    <t>2015015232</t>
  </si>
  <si>
    <t>任思扬</t>
  </si>
  <si>
    <t>2015015233</t>
  </si>
  <si>
    <t>王静</t>
  </si>
  <si>
    <t>2015015234</t>
  </si>
  <si>
    <t>夏琳</t>
  </si>
  <si>
    <t>2015015235</t>
  </si>
  <si>
    <t>田恬</t>
  </si>
  <si>
    <t>2015015236</t>
  </si>
  <si>
    <t>郭冰坤</t>
  </si>
  <si>
    <t>2015015237</t>
  </si>
  <si>
    <t>普诗皓</t>
  </si>
  <si>
    <t>2015015238</t>
  </si>
  <si>
    <t>张成</t>
  </si>
  <si>
    <t>2015015239</t>
  </si>
  <si>
    <t>李毓元</t>
  </si>
  <si>
    <t>2015015240</t>
  </si>
  <si>
    <t>曹义宁</t>
  </si>
  <si>
    <t>2015015242</t>
  </si>
  <si>
    <t>周洋</t>
  </si>
  <si>
    <t>2015015243</t>
  </si>
  <si>
    <t>李思远</t>
  </si>
  <si>
    <t>2015015244</t>
  </si>
  <si>
    <t>李柳鑫</t>
  </si>
  <si>
    <t>2015015245</t>
  </si>
  <si>
    <t>吴昊哲</t>
  </si>
  <si>
    <t>2015015246</t>
  </si>
  <si>
    <t>张泽田</t>
  </si>
  <si>
    <t>2015015247</t>
  </si>
  <si>
    <t>梁子杰</t>
  </si>
  <si>
    <t>2015015248</t>
  </si>
  <si>
    <t>赵天福</t>
  </si>
  <si>
    <t>园林151</t>
  </si>
  <si>
    <t>2015015192</t>
  </si>
  <si>
    <t>迪里努尔·阿吾提</t>
  </si>
  <si>
    <t>2015015193</t>
  </si>
  <si>
    <t>陈文丽</t>
  </si>
  <si>
    <t>2015015194</t>
  </si>
  <si>
    <t>唐蕾</t>
  </si>
  <si>
    <t>2015015195</t>
  </si>
  <si>
    <t>黎文蕊</t>
  </si>
  <si>
    <t>2015015196</t>
  </si>
  <si>
    <t>余梦铃</t>
  </si>
  <si>
    <t>2015015197</t>
  </si>
  <si>
    <t>唐君曼</t>
  </si>
  <si>
    <t>2015015198</t>
  </si>
  <si>
    <t>刘嘉琦</t>
  </si>
  <si>
    <t>2015015199</t>
  </si>
  <si>
    <t>徐铭遥</t>
  </si>
  <si>
    <t>2015015200</t>
  </si>
  <si>
    <t>翟宇慧</t>
  </si>
  <si>
    <t>2015015201</t>
  </si>
  <si>
    <t>吕嘉琪</t>
  </si>
  <si>
    <t>2015015202</t>
  </si>
  <si>
    <t>徐博闻</t>
  </si>
  <si>
    <t>2015015203</t>
  </si>
  <si>
    <t>杨煜茜</t>
  </si>
  <si>
    <t>2015015204</t>
  </si>
  <si>
    <t>钟玉婷</t>
  </si>
  <si>
    <t>2015015205</t>
  </si>
  <si>
    <t>高青</t>
  </si>
  <si>
    <t>2015015206</t>
  </si>
  <si>
    <t>刘婧智</t>
  </si>
  <si>
    <t>2015015207</t>
  </si>
  <si>
    <t>王艺霖</t>
  </si>
  <si>
    <t>2015015208</t>
  </si>
  <si>
    <t>韩迎儒</t>
  </si>
  <si>
    <t>2015015210</t>
  </si>
  <si>
    <t>覃盼宁</t>
  </si>
  <si>
    <t>2015015211</t>
  </si>
  <si>
    <t>于泽浩</t>
  </si>
  <si>
    <t>2015015212</t>
  </si>
  <si>
    <t>张云峰</t>
  </si>
  <si>
    <t>2015015213</t>
  </si>
  <si>
    <t>刘禾欣</t>
  </si>
  <si>
    <t>2015015214</t>
  </si>
  <si>
    <t>吕英泽</t>
  </si>
  <si>
    <t>2015015215</t>
  </si>
  <si>
    <t>张冲冲</t>
  </si>
  <si>
    <t>2015015216</t>
  </si>
  <si>
    <t>王天琦</t>
  </si>
  <si>
    <t>2015015217</t>
  </si>
  <si>
    <t>张帆</t>
  </si>
  <si>
    <t>2015015218</t>
  </si>
  <si>
    <t>马杰</t>
  </si>
  <si>
    <t>2015015219</t>
  </si>
  <si>
    <t>李福星</t>
  </si>
  <si>
    <t>2015015220</t>
  </si>
  <si>
    <t>窦磊</t>
  </si>
  <si>
    <t>创新生计153</t>
  </si>
  <si>
    <t>李子游</t>
  </si>
  <si>
    <t>环设151</t>
  </si>
  <si>
    <t>2015015102</t>
  </si>
  <si>
    <t>郭毓嘉</t>
  </si>
  <si>
    <t>2015015103</t>
  </si>
  <si>
    <t>陈韵帆</t>
  </si>
  <si>
    <t>2015015104</t>
  </si>
  <si>
    <t>雷婕</t>
  </si>
  <si>
    <t>2015015105</t>
  </si>
  <si>
    <t>朱佩玉</t>
  </si>
  <si>
    <t>2015015106</t>
  </si>
  <si>
    <t>李静</t>
  </si>
  <si>
    <t>2015015107</t>
  </si>
  <si>
    <t>周堃</t>
  </si>
  <si>
    <t>2015015108</t>
  </si>
  <si>
    <t>曹梦琪</t>
  </si>
  <si>
    <t>2015015109</t>
  </si>
  <si>
    <t>满钰</t>
  </si>
  <si>
    <t>2015015110</t>
  </si>
  <si>
    <t>高明宇</t>
  </si>
  <si>
    <t>2015015111</t>
  </si>
  <si>
    <t>王澜锦</t>
  </si>
  <si>
    <t>2015015112</t>
  </si>
  <si>
    <t>王哲娴</t>
  </si>
  <si>
    <t>2015015113</t>
  </si>
  <si>
    <t>赵玉</t>
  </si>
  <si>
    <t>2015015114</t>
  </si>
  <si>
    <t>徐文</t>
  </si>
  <si>
    <t>2015015115</t>
  </si>
  <si>
    <t>徐一琳</t>
  </si>
  <si>
    <t>2015015116</t>
  </si>
  <si>
    <t>张欢欢</t>
  </si>
  <si>
    <t>2015015117</t>
  </si>
  <si>
    <t>杨德燕</t>
  </si>
  <si>
    <t>2015015118</t>
  </si>
  <si>
    <t>黄秋扬</t>
  </si>
  <si>
    <t>2015015119</t>
  </si>
  <si>
    <t>谢薇</t>
  </si>
  <si>
    <t>2015015121</t>
  </si>
  <si>
    <t>李一荷</t>
  </si>
  <si>
    <t>2015015122</t>
  </si>
  <si>
    <t>邓宇焜</t>
  </si>
  <si>
    <t>2015015123</t>
  </si>
  <si>
    <t>赵震</t>
  </si>
  <si>
    <t>2015015124</t>
  </si>
  <si>
    <t>甘小宁</t>
  </si>
  <si>
    <t>2015015125</t>
  </si>
  <si>
    <t>刘昊博</t>
  </si>
  <si>
    <t>2015015126</t>
  </si>
  <si>
    <t>王新栋</t>
  </si>
  <si>
    <t>2015015127</t>
  </si>
  <si>
    <t>田真</t>
  </si>
  <si>
    <t xml:space="preserve">18092203263
</t>
  </si>
  <si>
    <t>2015015128</t>
  </si>
  <si>
    <t>蒋天成</t>
  </si>
  <si>
    <t>2015015129</t>
  </si>
  <si>
    <t>吴熙</t>
  </si>
  <si>
    <t>2015015130</t>
  </si>
  <si>
    <t>雷臻阳</t>
  </si>
  <si>
    <t>2015015131</t>
  </si>
  <si>
    <t>丁自力</t>
  </si>
  <si>
    <t>张亚如</t>
  </si>
  <si>
    <t>环设153</t>
  </si>
  <si>
    <t>安启民</t>
  </si>
  <si>
    <t>环设152</t>
  </si>
  <si>
    <t>2015015132</t>
  </si>
  <si>
    <t>丁颖毅</t>
  </si>
  <si>
    <t>2015015133</t>
  </si>
  <si>
    <t>肖爱玲</t>
  </si>
  <si>
    <t>2015015134</t>
  </si>
  <si>
    <t>汪煜婷</t>
  </si>
  <si>
    <t>2015015135</t>
  </si>
  <si>
    <t>赵耀</t>
  </si>
  <si>
    <t>2015015136</t>
  </si>
  <si>
    <t>汪小雨</t>
  </si>
  <si>
    <t>2015015137</t>
  </si>
  <si>
    <t>邓珺劼</t>
  </si>
  <si>
    <t>2015015138</t>
  </si>
  <si>
    <t>樊欣</t>
  </si>
  <si>
    <t>2015015139</t>
  </si>
  <si>
    <t>朱雨朦</t>
  </si>
  <si>
    <t>2015015140</t>
  </si>
  <si>
    <t>张欣欣</t>
  </si>
  <si>
    <t>2015015141</t>
  </si>
  <si>
    <t>熊婧丽</t>
  </si>
  <si>
    <t>2015015142</t>
  </si>
  <si>
    <t>丁羽南</t>
  </si>
  <si>
    <t>2015015143</t>
  </si>
  <si>
    <t>姜旭妍</t>
  </si>
  <si>
    <t>2015015144</t>
  </si>
  <si>
    <t>弓葶</t>
  </si>
  <si>
    <t>2015015145</t>
  </si>
  <si>
    <t>李茜</t>
  </si>
  <si>
    <t>2015015146</t>
  </si>
  <si>
    <t>张圆忆</t>
  </si>
  <si>
    <t>2015015147</t>
  </si>
  <si>
    <t>赵佳佳</t>
  </si>
  <si>
    <t>2015015148</t>
  </si>
  <si>
    <t>阳洁</t>
  </si>
  <si>
    <t>2015015149</t>
  </si>
  <si>
    <t>刘倩</t>
  </si>
  <si>
    <t>2015015150</t>
  </si>
  <si>
    <t>温雅</t>
  </si>
  <si>
    <t>2015015151</t>
  </si>
  <si>
    <t>2015015152</t>
  </si>
  <si>
    <t>屠学良</t>
  </si>
  <si>
    <t>2015015153</t>
  </si>
  <si>
    <t>王阳</t>
  </si>
  <si>
    <t>2015015154</t>
  </si>
  <si>
    <t>邵涵</t>
  </si>
  <si>
    <t>2015015155</t>
  </si>
  <si>
    <t>李勇</t>
  </si>
  <si>
    <t>2015015156</t>
  </si>
  <si>
    <t>穆森</t>
  </si>
  <si>
    <t>2015015157</t>
  </si>
  <si>
    <t>杨志昊</t>
  </si>
  <si>
    <t>2015015158</t>
  </si>
  <si>
    <t>贺冰洁</t>
  </si>
  <si>
    <t>2015015159</t>
  </si>
  <si>
    <t>欧嘉琪</t>
  </si>
  <si>
    <t>2015015160</t>
  </si>
  <si>
    <t>郭志杰</t>
  </si>
  <si>
    <t>2015015161</t>
  </si>
  <si>
    <t>周震宇</t>
  </si>
  <si>
    <t>2015015162</t>
  </si>
  <si>
    <t>黄诗嘉</t>
  </si>
  <si>
    <t>2015015163</t>
  </si>
  <si>
    <t>王晓瑜</t>
  </si>
  <si>
    <t>2015015165</t>
  </si>
  <si>
    <t>孙文君</t>
  </si>
  <si>
    <t>2015015166</t>
  </si>
  <si>
    <t>邹迪安</t>
  </si>
  <si>
    <t>2015015167</t>
  </si>
  <si>
    <t>马淑菡</t>
  </si>
  <si>
    <t>2015015168</t>
  </si>
  <si>
    <t>刘晨璇</t>
  </si>
  <si>
    <t>2015015169</t>
  </si>
  <si>
    <t>李子仪</t>
  </si>
  <si>
    <t>2015015170</t>
  </si>
  <si>
    <t>杨潇</t>
  </si>
  <si>
    <t>2015015171</t>
  </si>
  <si>
    <t>马心怡</t>
  </si>
  <si>
    <t>2015015172</t>
  </si>
  <si>
    <t>杨婷</t>
  </si>
  <si>
    <t>2015015173</t>
  </si>
  <si>
    <t>孙伊昊</t>
  </si>
  <si>
    <t>2015015174</t>
  </si>
  <si>
    <t>黄淑祯</t>
  </si>
  <si>
    <t>2015015175</t>
  </si>
  <si>
    <t>孙金涛</t>
  </si>
  <si>
    <t>2015015176</t>
  </si>
  <si>
    <t>吉楠</t>
  </si>
  <si>
    <t>2015015177</t>
  </si>
  <si>
    <t>曹雅萱</t>
  </si>
  <si>
    <t>2015015178</t>
  </si>
  <si>
    <t>申姣</t>
  </si>
  <si>
    <t>2015015179</t>
  </si>
  <si>
    <t>肖锦然</t>
  </si>
  <si>
    <t>2015015180</t>
  </si>
  <si>
    <t>刘婧囡</t>
  </si>
  <si>
    <t>2015015181</t>
  </si>
  <si>
    <t>姜玥含</t>
  </si>
  <si>
    <t>2015015182</t>
  </si>
  <si>
    <t>蒲林洋</t>
  </si>
  <si>
    <t>2015015183</t>
  </si>
  <si>
    <t>高红林</t>
  </si>
  <si>
    <t>2015015184</t>
  </si>
  <si>
    <t>郑景元</t>
  </si>
  <si>
    <t>2015015185</t>
  </si>
  <si>
    <t>郭鑫宇</t>
  </si>
  <si>
    <t>2015015188</t>
  </si>
  <si>
    <t>赵程猛</t>
  </si>
  <si>
    <t>2015015189</t>
  </si>
  <si>
    <t>张佳文</t>
  </si>
  <si>
    <t>2015015190</t>
  </si>
  <si>
    <t>蒋增斌</t>
  </si>
  <si>
    <t>董小雨</t>
  </si>
  <si>
    <t>论文（设计）题目</t>
  </si>
  <si>
    <t>备注</t>
  </si>
  <si>
    <t>环设151（景观）</t>
  </si>
  <si>
    <t>曹宁</t>
  </si>
  <si>
    <t>太原市五一广场景观设计</t>
  </si>
  <si>
    <t>设计</t>
  </si>
  <si>
    <t>江苏常州经开区中央生态公园设计</t>
  </si>
  <si>
    <t>环设152（景观）</t>
  </si>
  <si>
    <t>安徽省滁州市上张村美丽乡村景观设计</t>
  </si>
  <si>
    <t>环设153（景观）</t>
  </si>
  <si>
    <t>安阳市殷商文化体验园景观规划设计</t>
  </si>
  <si>
    <t>陕西渭河裕盛段滨水景观规划设计</t>
  </si>
  <si>
    <t>西北农林科技大学国际学院周边景观提升方案</t>
  </si>
  <si>
    <t>陈芳洲</t>
  </si>
  <si>
    <t>陕西咸阳秦都区沣河东岸景观设计</t>
  </si>
  <si>
    <t>镇江锦苑华庭居住区景观规划设计</t>
  </si>
  <si>
    <t>合肥大蜀山森林公园植物景观设计</t>
  </si>
  <si>
    <t>陕西洛南玫瑰小镇玫瑰花园景观设计</t>
  </si>
  <si>
    <t>陕西咸阳秦都区沣河西岸植物景观设计</t>
  </si>
  <si>
    <t>环设151（室内）</t>
  </si>
  <si>
    <t>陈敏</t>
  </si>
  <si>
    <t xml:space="preserve">长沙市国金中心“湘源”湖湘文化主题餐厅室内设计
</t>
  </si>
  <si>
    <t>北京市延寿街景观提升设计</t>
  </si>
  <si>
    <t>浙江省杭州市特殊儿童康复中心环境景观设计</t>
  </si>
  <si>
    <t>山东省菏泽市儿童公园规划与景观设计</t>
  </si>
  <si>
    <t>湖北赤壁羊楼洞古镇街区景观规划设计</t>
  </si>
  <si>
    <t>西安市长安区儿童公园景观设计</t>
  </si>
  <si>
    <t>陈永贵</t>
  </si>
  <si>
    <t>陕西岐山五丈原诸葛亮智慧文化主题公园规划设计</t>
  </si>
  <si>
    <t>杨凌丝路农业展示园室外景观设计</t>
  </si>
  <si>
    <t>丁砚强</t>
  </si>
  <si>
    <t>兰州雁滩区南河道下游滨河景观设计</t>
  </si>
  <si>
    <t>甘肃西汉水礼县段滨河景观设计</t>
  </si>
  <si>
    <t>陕西省宝鸡市宝鸡峡上游流域生态修复与景观设计</t>
  </si>
  <si>
    <t>河南省南阳市潦河叶庄段滨河风情线景观设计</t>
  </si>
  <si>
    <t>太原汾河北中环段湿地公园景观设计</t>
  </si>
  <si>
    <t>董亮</t>
  </si>
  <si>
    <t>甘肃省庆阳市西峰区贡园小区景观设计</t>
  </si>
  <si>
    <t>内蒙古鄂尔多斯市易高小鱼沟煤炭产业区行政与生活区景观设计</t>
  </si>
  <si>
    <t>五中芳香植物纯露主要成分及其美容特性的研究</t>
  </si>
  <si>
    <t>论文</t>
  </si>
  <si>
    <t>江苏省常州市火车站地块步行街外空间规划与设计</t>
  </si>
  <si>
    <t>西安市临潼新区三里河滨水景观设计</t>
  </si>
  <si>
    <t>杜灵娟</t>
  </si>
  <si>
    <t>双色花葡萄风信子花瓣呈色成因分析</t>
  </si>
  <si>
    <t>葡萄风信子花青苷类合成调控基因的筛选</t>
  </si>
  <si>
    <t>西安世博园儿童乐园景观提升设计</t>
  </si>
  <si>
    <t>西安植物园花境植物应用调查与分析</t>
  </si>
  <si>
    <t>段渊古</t>
  </si>
  <si>
    <t>山西省定昌镇西湖森林公园景观规划设计</t>
  </si>
  <si>
    <t>西安市凿齿村美丽乡村景观提升设计</t>
  </si>
  <si>
    <t>樊俊喜</t>
  </si>
  <si>
    <t>大唐延安电厂厂区绿地规划设计</t>
  </si>
  <si>
    <t>陕西渭南箭峪口休闲绿地规划设计</t>
  </si>
  <si>
    <t>陕西兴平渭水碧岸生态公园规划设计</t>
  </si>
  <si>
    <t>陕西铜川龙潭水库景观规划设计</t>
  </si>
  <si>
    <t>宁夏大武口市街心公园规划设计</t>
  </si>
  <si>
    <t>冯静</t>
  </si>
  <si>
    <t>陕西杨凌揉谷镇颐瑞公园景观设计</t>
  </si>
  <si>
    <t>西安清凉山公园景观提升设计</t>
  </si>
  <si>
    <t>河南嵩山“禅心居”民居村落景观设计</t>
  </si>
  <si>
    <t>上海“八分园”美术馆屋顶花园设计</t>
  </si>
  <si>
    <t>陕西杨凌风情商业街景观设计</t>
  </si>
  <si>
    <t>陕西杨凌揉谷镇田园风光主题公园规划设计</t>
  </si>
  <si>
    <t>重庆下浩老街景观提升设计</t>
  </si>
  <si>
    <t>高天</t>
  </si>
  <si>
    <t>城市森林植被结构与植物多样性、空气颗粒物浓度相关性研究</t>
  </si>
  <si>
    <t>陕西宝鸡残疾儿童康复园的规划设计</t>
  </si>
  <si>
    <t>陕西西咸新区保安滩公园景观设计</t>
  </si>
  <si>
    <t>长沙圭塘河井塘段生态公园规划设计</t>
  </si>
  <si>
    <t>西北农林科技大学室外植物景观实训基地设计</t>
  </si>
  <si>
    <t>弓弼</t>
  </si>
  <si>
    <t>西北大学现代学院色叶植物专类园设计</t>
  </si>
  <si>
    <t>西北大学现代学院中南花谷设计</t>
  </si>
  <si>
    <t>山西新绛天地庙村景观规划设计</t>
  </si>
  <si>
    <t>西北大学现代学院长安艺谷环境景观设计</t>
  </si>
  <si>
    <r>
      <rPr>
        <sz val="12"/>
        <color indexed="8"/>
        <rFont val="宋体"/>
        <charset val="134"/>
      </rPr>
      <t>郝</t>
    </r>
    <r>
      <rPr>
        <sz val="12"/>
        <color indexed="8"/>
        <rFont val="宋体"/>
        <charset val="134"/>
      </rPr>
      <t>婕</t>
    </r>
  </si>
  <si>
    <t>陕西安康汉江东坝大桥段湿地公园景观设计</t>
  </si>
  <si>
    <t>江苏常州戚墅堰火车主题公园景观设计</t>
  </si>
  <si>
    <t>环设152（室内）</t>
  </si>
  <si>
    <t>郝婕</t>
  </si>
  <si>
    <t>浙江杭州西湖翁家山茶文化体验式酒店室内设计</t>
  </si>
  <si>
    <t>环设153（室内）</t>
  </si>
  <si>
    <t>湖北省恩施土家吊脚楼民居改造设计</t>
  </si>
  <si>
    <t>北京“清学部”四合院旧址民宿改造设计</t>
  </si>
  <si>
    <t>洪波</t>
  </si>
  <si>
    <t>陕西杨凌树木园空气颗粒污染物浓度对游人热舒适的影响研究</t>
  </si>
  <si>
    <t>《园冶》与《作庭记》的比较研究</t>
  </si>
  <si>
    <t>中国古代书院园林变迁概述</t>
  </si>
  <si>
    <t>广西南宁夕阳红老年公寓环境景观设计</t>
  </si>
  <si>
    <t>陕西西咸新区花李小镇都市农业生态园景观设计</t>
  </si>
  <si>
    <t>西北农林科技大学校园不同行道树对行人热舒适的影响研究</t>
  </si>
  <si>
    <t>陕西杨陵树木园游人活动强度对游人热舒适影响研究</t>
  </si>
  <si>
    <t>胡海燕</t>
  </si>
  <si>
    <t>陕西杨凌水上运动中心广场设计</t>
  </si>
  <si>
    <t>西安土门街心公园景观设计</t>
  </si>
  <si>
    <t>陕西杨凌邰城路街头绿地设计</t>
  </si>
  <si>
    <t>陕西杨凌太平公园设计</t>
  </si>
  <si>
    <t>陕西杨凌虹光休闲公园设计</t>
  </si>
  <si>
    <t>吉文丽</t>
  </si>
  <si>
    <t>四川旺苍县大茅坡茶园景观规划设计</t>
  </si>
  <si>
    <t>山西隰县城川河滨河景观设计</t>
  </si>
  <si>
    <t>山西隰县城川河水上娱乐公园规划设计</t>
  </si>
  <si>
    <t>甘肃永登县牛站村生态园规划设计</t>
  </si>
  <si>
    <t>山西隰县农业休闲观光长廊景观规划设计</t>
  </si>
  <si>
    <t>山西隰县小西天民宿园景观设计</t>
  </si>
  <si>
    <t>陕西油用牡丹“凤丹”花粉萌发研究</t>
  </si>
  <si>
    <t>寇世强</t>
  </si>
  <si>
    <t>陕西关中地区恒大地产景观调查分析</t>
  </si>
  <si>
    <t>宁夏永宁闽宁镇美丽乡村建设现状及对策研究</t>
  </si>
  <si>
    <t>西安市高陵区水景公园景观调查分析与改造设计</t>
  </si>
  <si>
    <t>李冬梅</t>
  </si>
  <si>
    <t>陕西咸阳渭滨公园景观提升设计</t>
  </si>
  <si>
    <t>西安护城河及环城林带景观设计——西北城角区域</t>
  </si>
  <si>
    <t>西安安远门环城林带景观设计</t>
  </si>
  <si>
    <t xml:space="preserve">杨凌后稷公园景观提升设计 </t>
  </si>
  <si>
    <t>陕西杨凌渭惠公园规划设计 </t>
  </si>
  <si>
    <t>李厚华</t>
  </si>
  <si>
    <t>锈菌胁迫下海棠叶片花青素合成相关基因表达研究</t>
  </si>
  <si>
    <t>氮胁迫对'雪球'海棠叶片颜色变化的影响</t>
  </si>
  <si>
    <t>锈菌胁迫下海棠叶片花青素积累的研究分析</t>
  </si>
  <si>
    <t>氮元素对夏堇组培苗成花基因的影响</t>
  </si>
  <si>
    <t>四种牡丹花成色色素分析</t>
  </si>
  <si>
    <t>红丽'海棠春季叶片变色原因分析</t>
  </si>
  <si>
    <t>水母雪莲细胞系花青素诱导条件优化</t>
  </si>
  <si>
    <t xml:space="preserve"> 河南舞阳九龙湿地公园滨水植物景观设计</t>
  </si>
  <si>
    <t>李侃侃</t>
  </si>
  <si>
    <t xml:space="preserve">合肥市罍街公园景观设计
</t>
  </si>
  <si>
    <t>西安天佑医养老年公寓景观设计</t>
  </si>
  <si>
    <t>陕西洋县大龙河朱鹮湿地公园景观设计</t>
  </si>
  <si>
    <t>陕西洋县谢村黄酒博物馆室内设计</t>
  </si>
  <si>
    <t>湖南省江永县女书文化湿地景观设计</t>
  </si>
  <si>
    <t>李志国</t>
  </si>
  <si>
    <t>湖北随县桃园社区更新设计</t>
  </si>
  <si>
    <t>甘肃武威康复护理中心环境设计</t>
  </si>
  <si>
    <t>李志国、孙静</t>
  </si>
  <si>
    <t xml:space="preserve">云南周城白族扎染艺术陈设设计 
</t>
  </si>
  <si>
    <t>李志国、田永刚</t>
  </si>
  <si>
    <t>陕西省西安市书院门周边环境提升改造设计</t>
  </si>
  <si>
    <t>刘建军</t>
  </si>
  <si>
    <t>天津碱厂热电厂废弃旧址景观改造设计</t>
  </si>
  <si>
    <t>河南鹤壁淇水景观树木展示园规划设计</t>
  </si>
  <si>
    <t>西北农林科技大学博览园声级环境分析与舒适度评价</t>
  </si>
  <si>
    <t>北京市燕山公园景观提升设计</t>
  </si>
  <si>
    <t>西北农林科技大学水建学院绿地景观提升设计</t>
  </si>
  <si>
    <t>新疆若羌县楼兰公园景观设计</t>
  </si>
  <si>
    <t>陕西省兴平阜寨镇自驾车营地景观规划设计</t>
  </si>
  <si>
    <t>刘雅莉</t>
  </si>
  <si>
    <t>河北张北县南山公园景观提升研究</t>
  </si>
  <si>
    <t>蝴蝶兰细胞悬浮培养体系的初步建立</t>
  </si>
  <si>
    <t>平衡营养液对草莓生长发育的影响</t>
  </si>
  <si>
    <t>蝴蝶兰不同花器官再生体系的建立</t>
  </si>
  <si>
    <t>葡萄风信子FLS基因上游启动子的克隆及功能验证</t>
  </si>
  <si>
    <t>刘艺杰</t>
  </si>
  <si>
    <t xml:space="preserve">福建省平潭县磹水古村环境景观设计
</t>
  </si>
  <si>
    <t xml:space="preserve">河北省遵化市人民公园景观设计
</t>
  </si>
  <si>
    <t>山西省长治市人民公园环境景观设计</t>
  </si>
  <si>
    <t>济宁市泗水县泉群风景区核心地带景观设计</t>
  </si>
  <si>
    <t>西安秦岭石砭峪酒文化体验苑环境景观设计</t>
  </si>
  <si>
    <t>陕西省宝鸡市渭河公园景观设计</t>
  </si>
  <si>
    <t>刘艺杰、陈敏</t>
  </si>
  <si>
    <t>湖北省利川市清江河岸环境景观设计</t>
  </si>
  <si>
    <t>刘艺杰、李侃侃</t>
  </si>
  <si>
    <t>西安西北妇女儿童医院环境景观设计</t>
  </si>
  <si>
    <t xml:space="preserve">刘媛 </t>
  </si>
  <si>
    <t>江苏南京建康街道景观提升设计</t>
  </si>
  <si>
    <t>刘媛、田永刚</t>
  </si>
  <si>
    <t>甘肃民勤县腾格里沙漠生态景区规划设计</t>
  </si>
  <si>
    <t>山西吕梁陈家湾乡黄土垣区乡村景观提升设计</t>
  </si>
  <si>
    <t>山东临沂坡埠村景观提升设计</t>
  </si>
  <si>
    <t>新疆吐鲁番高昌土城保护与利用设计</t>
  </si>
  <si>
    <r>
      <rPr>
        <sz val="12"/>
        <color indexed="8"/>
        <rFont val="宋体"/>
        <charset val="134"/>
      </rPr>
      <t>娄</t>
    </r>
    <r>
      <rPr>
        <sz val="12"/>
        <color indexed="8"/>
        <rFont val="Calibri"/>
        <family val="2"/>
      </rPr>
      <t xml:space="preserve">  </t>
    </r>
    <r>
      <rPr>
        <sz val="12"/>
        <color indexed="8"/>
        <rFont val="宋体"/>
        <charset val="134"/>
      </rPr>
      <t>钢</t>
    </r>
  </si>
  <si>
    <t>长沙雨花区苦竹冲社区景观规划设计</t>
  </si>
  <si>
    <t>娄钢</t>
  </si>
  <si>
    <t>江西修水县萡竹村游客中心建筑与景观设计</t>
  </si>
  <si>
    <t>高密度城市人居环境再生设计——以北京鲜鱼口胡同改造为例</t>
  </si>
  <si>
    <t>上海市松江区墓园建筑综合体概念设计</t>
  </si>
  <si>
    <t>上海闵行区定制模块化青年社区概念设计</t>
  </si>
  <si>
    <t>罗建让</t>
  </si>
  <si>
    <t>威海市双城印象住区屋顶花园设计</t>
  </si>
  <si>
    <t>陕西杨凌树木园植物景观评价与优化</t>
  </si>
  <si>
    <t>新引牡丹品种观赏价值评价研究</t>
  </si>
  <si>
    <t>过表达转录因子PqMYB113对烟草器官呈色的影响</t>
  </si>
  <si>
    <t>穆艳</t>
  </si>
  <si>
    <t>陕西杨凌区刘家庄园景观提升设计</t>
  </si>
  <si>
    <t>陕西省杨陵区嘉美源生态农庄改造设计</t>
  </si>
  <si>
    <t>贵州息烽县鹿窝镇村镇三友村规划设计</t>
  </si>
  <si>
    <t>西北农林科技大学实验幼儿园景观设计</t>
  </si>
  <si>
    <t>贵州息烽县鹿龙村景观规划设计</t>
  </si>
  <si>
    <t>成都市东部副中心市政公园景观提升设计</t>
  </si>
  <si>
    <t>邱玲</t>
  </si>
  <si>
    <t>基于生态单元制图的宝鸡城区渭河滨水绿道景观提升设计</t>
  </si>
  <si>
    <t>城市绿地植被结构与鸟类多样性关系研究</t>
  </si>
  <si>
    <t>广州市黄埔古港工业园旧址景观提升设计</t>
  </si>
  <si>
    <t>西安江沟村垃圾填埋场景观改造设计</t>
  </si>
  <si>
    <t>西安市劳动公园景观提升设计</t>
  </si>
  <si>
    <t>西北农林科技大学南校区植物群落色彩构成与评价研究</t>
  </si>
  <si>
    <t>包头市赛罕塔拉湿地公园扩建区景观规划设计</t>
  </si>
  <si>
    <t>屈永建</t>
  </si>
  <si>
    <t>咸阳市沣河滨水景观设计</t>
  </si>
  <si>
    <t>西安市千城万家居住小区环境景观设计</t>
  </si>
  <si>
    <t>铜山市植物园规划设计</t>
  </si>
  <si>
    <t>宝鸡市儿童公园设计</t>
  </si>
  <si>
    <t>西安市湖香溢园居住区环境景观设计</t>
  </si>
  <si>
    <t>延安市西北川公园规划设计</t>
  </si>
  <si>
    <t>楼观台道教文化展示区竹文化主题园设计</t>
  </si>
  <si>
    <t>史承勇</t>
  </si>
  <si>
    <t>陕西绥德郭家沟村民俗酒店设计</t>
  </si>
  <si>
    <t>陕西省蓝田县华胥镇“杏花乡村”主题乐园景观规划设计</t>
  </si>
  <si>
    <t>陕西杨凌火车站候车空间提升设计</t>
  </si>
  <si>
    <t>陕西南郑罗帐岭古茶园茶文化馆建筑及室内设计</t>
  </si>
  <si>
    <t>西安水墨长安艺术沙龙室内设计</t>
  </si>
  <si>
    <t>陕西紫阳古茶园民宿建筑及室内设计</t>
  </si>
  <si>
    <t xml:space="preserve">史承勇
</t>
  </si>
  <si>
    <t>陕西石泉桑蚕科普文化展示中心室内设计</t>
  </si>
  <si>
    <t>史倩倩</t>
  </si>
  <si>
    <t>pH值对欧洲报春花色形成的作用机理</t>
  </si>
  <si>
    <t>玉溪市园林植物配置调查研究</t>
  </si>
  <si>
    <t>欧洲报春花色形成相关MYB类转录因子筛选及功能分析</t>
  </si>
  <si>
    <t>牡丹黄色花形成PsFNS2基因克隆及功能验证</t>
  </si>
  <si>
    <t>宋军阳</t>
  </si>
  <si>
    <t>秦岭野生蕙兰根际微生物研究</t>
  </si>
  <si>
    <t>秦岭野生春兰根际微生物研究</t>
  </si>
  <si>
    <t>几种秦岭野生花卉人工繁殖技术研究</t>
  </si>
  <si>
    <t>秦岭野生三叶木通种子特性研究</t>
  </si>
  <si>
    <t>秦岭崖柏精油的超临界CO2萃取技术研究</t>
  </si>
  <si>
    <t>孙静</t>
  </si>
  <si>
    <t>多肉植物衍生图形及文创产品设计</t>
  </si>
  <si>
    <t>西安大眼国儿童美术博物馆视觉形象及文创产品设计</t>
  </si>
  <si>
    <t>《河帮派》川菜品牌视觉形象设计</t>
  </si>
  <si>
    <t>十二生肖主题创意文化产品设计</t>
  </si>
  <si>
    <t>如是（Ru's）海洋系列护肤品包装设计</t>
  </si>
  <si>
    <t>唐英、史承勇</t>
  </si>
  <si>
    <t>陕西武功手织布布艺产品设计</t>
  </si>
  <si>
    <t>陕北贺一村传统村落景观规划设计</t>
  </si>
  <si>
    <t>陕西佳县“沿黄”遗产廊道景观规划设计</t>
  </si>
  <si>
    <t>陕西米脂杨家沟村文旅开发景观设计</t>
  </si>
  <si>
    <t>佳县古枣园“生态博物馆”景观设计</t>
  </si>
  <si>
    <t>田永刚</t>
  </si>
  <si>
    <t>甘肃省平凉市传统工艺美术馆建筑与室内设计</t>
  </si>
  <si>
    <t>陕西榆林民俗博物馆新馆建筑与室内设计</t>
  </si>
  <si>
    <t xml:space="preserve">  </t>
  </si>
  <si>
    <t>河北省白洋淀景区十里长廊湿地公园景观提升设计</t>
  </si>
  <si>
    <t>河南禹州神垕镇钧瓷文化艺术中心室内设计</t>
  </si>
  <si>
    <t>田永刚、刘媛</t>
  </si>
  <si>
    <t>湖南常德看山当代艺术馆建筑与室内设计</t>
  </si>
  <si>
    <t>王诚吉</t>
  </si>
  <si>
    <t>渭河武功方寨区段滩地生态修复与景观设计</t>
  </si>
  <si>
    <t>甘肃泾川县太平乡朱家沟景观规划设计</t>
  </si>
  <si>
    <t>甘肃天水党川镇休闲旅游景区景观规划设计</t>
  </si>
  <si>
    <t>陕西铜川孟家塬古镇景观设计</t>
  </si>
  <si>
    <t>甘肃泾川县里口村景观规划设计</t>
  </si>
  <si>
    <t>甘肃省天水市麦积区风情小镇规划设计</t>
  </si>
  <si>
    <t>陕西渭南鸿鹤谷小流域景观设计</t>
  </si>
  <si>
    <t>王开</t>
  </si>
  <si>
    <t>陕西杨凌五台山环道游园景观改造设计</t>
  </si>
  <si>
    <t>南京大校场机场跑道公园设计</t>
  </si>
  <si>
    <t>重庆市大足区邮亭老街概念设计</t>
  </si>
  <si>
    <t>新疆克拉玛依人民广场景观提升设计</t>
  </si>
  <si>
    <t>陕西省杨凌市体育运动公园景观规划设计</t>
  </si>
  <si>
    <t>蔚一潇</t>
  </si>
  <si>
    <t>梵音净土客栈vi系统设计</t>
  </si>
  <si>
    <t>陕西历史博物馆文创产品设计</t>
  </si>
  <si>
    <t>武冬梅</t>
  </si>
  <si>
    <t>“蒙多”品牌绘画文具系列包装设计</t>
  </si>
  <si>
    <t>黄冈翡翠一品住宅区室内设计</t>
  </si>
  <si>
    <t>王振超</t>
  </si>
  <si>
    <t>兰州市图书馆室内空间改造提升设计</t>
  </si>
  <si>
    <t>杨祖山</t>
  </si>
  <si>
    <t>扶眉战役纪念馆环境景观规划设计</t>
  </si>
  <si>
    <t>陕西省宝鸡市如园小区绿化景观规划设计</t>
  </si>
  <si>
    <t>朱雀南梁森林康养中心环境景观规划设计</t>
  </si>
  <si>
    <t>西安灞桥席王城市主题广场景观规划设计</t>
  </si>
  <si>
    <t>宜君县魏长城遗址博物馆广场景观规划设计</t>
  </si>
  <si>
    <t>西安城东高科带状花园绿地规划设计</t>
  </si>
  <si>
    <t>陕西汉德车桥厂宝鸡基地庭园绿地规划设计</t>
  </si>
  <si>
    <r>
      <rPr>
        <sz val="12"/>
        <rFont val="宋体"/>
        <charset val="134"/>
      </rPr>
      <t>陕西杨凌沣润农林观光园规划设计</t>
    </r>
    <r>
      <rPr>
        <sz val="12"/>
        <color indexed="63"/>
        <rFont val="Times New Roman"/>
        <family val="1"/>
      </rPr>
      <t>‭</t>
    </r>
    <r>
      <rPr>
        <sz val="12"/>
        <color rgb="FF36363D"/>
        <rFont val="宋体"/>
        <charset val="134"/>
      </rPr>
      <t xml:space="preserve"> </t>
    </r>
  </si>
  <si>
    <t>张刚</t>
  </si>
  <si>
    <t>江西省景德镇御窑厂公园景观设计</t>
  </si>
  <si>
    <t>杨凌渭河湿地公园二期景观设计</t>
  </si>
  <si>
    <t>陕西富县茶坊洛河寺底段河滨景观设计 </t>
  </si>
  <si>
    <t>合肥大蜀山森林公园水系景观设计</t>
  </si>
  <si>
    <t>杨凌渭河湿地公园三期景观设计</t>
  </si>
  <si>
    <t>张瑞超</t>
  </si>
  <si>
    <t>《山海经》神兽形象及故事再设计</t>
  </si>
  <si>
    <t>‘天香韵’牡丹系列花茶品牌设计</t>
  </si>
  <si>
    <t>合阳南社秋千系列文创产品设计</t>
  </si>
  <si>
    <t>陕西洽川葫芦雕刻文创产品设计</t>
  </si>
  <si>
    <t>陕西合阳南社秋千体验园旅游纪念品设计</t>
  </si>
  <si>
    <t>张顺</t>
  </si>
  <si>
    <t>甘肃武威市雷台公园景观提升设计</t>
  </si>
  <si>
    <t>结合秦汉典型装饰图案的室内场景设计</t>
  </si>
  <si>
    <t>甘肃陇南市莲湖公园景观提升设计</t>
  </si>
  <si>
    <t>张新果</t>
  </si>
  <si>
    <t>陕西乾县萃丰苹果休闲观光园景观规划设计</t>
  </si>
  <si>
    <t>浙江舟山市岱山湿地公园规划设计</t>
  </si>
  <si>
    <t>陕西杨凌田园居小区景观提升设计</t>
  </si>
  <si>
    <t>陕西杨凌渭河湿地公园景观提升设计</t>
  </si>
  <si>
    <t>陕西杨凌水上运动中心景观提升设计</t>
  </si>
  <si>
    <t>张延龙</t>
  </si>
  <si>
    <t>北方城市水景园设计中水体污染的解决方法研究</t>
  </si>
  <si>
    <t xml:space="preserve">具有康养效应的芳香植物园景观设计――以杨陵牡丹园为例
</t>
  </si>
  <si>
    <t>牡丹油脂合成相关基因WRI1的克隆与表达分析</t>
  </si>
  <si>
    <t>3月份牡丹促成栽培开花速度调控技术研究</t>
  </si>
  <si>
    <t>牡丹精油不同提取方法工艺研究</t>
  </si>
  <si>
    <r>
      <rPr>
        <sz val="12"/>
        <color rgb="FF000000"/>
        <rFont val="宋体"/>
        <charset val="134"/>
      </rPr>
      <t>赵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宋体"/>
        <charset val="134"/>
      </rPr>
      <t>焱、丁砚强</t>
    </r>
  </si>
  <si>
    <t>陕西省杨凌区渭河禅那茶苑景观设计</t>
  </si>
  <si>
    <t>赵冰</t>
  </si>
  <si>
    <t>不同保鲜液对八仙花切花保鲜效果影响研究</t>
  </si>
  <si>
    <t>6种地被植物对淹水胁迫的生理响应与耐涝性评价</t>
  </si>
  <si>
    <t>六中园林植物对污水胁迫的生理响应差异性研究</t>
  </si>
  <si>
    <t>八仙花干花制作技术的研究</t>
  </si>
  <si>
    <t>五种地被植物对重金属富集能力的比较研究</t>
  </si>
  <si>
    <t>不同生根剂处理对八仙花扦插生根影响的研究</t>
  </si>
  <si>
    <t>不同渗滤介质对三种地被植物生长的影响</t>
  </si>
  <si>
    <t>赵明德</t>
  </si>
  <si>
    <t>陕西省周至县莲华文化公园规划设计</t>
  </si>
  <si>
    <t>咸阳纺织工业园花园小区景观规划</t>
  </si>
  <si>
    <t>咸阳沣河生态公园景观设计</t>
  </si>
  <si>
    <t>深圳市国家基因库主题公园设计</t>
  </si>
  <si>
    <t>赵妮</t>
  </si>
  <si>
    <t>西安文景公园景观提升设计</t>
  </si>
  <si>
    <t>浙江绍兴市儿童公园景观提升改造设计</t>
  </si>
  <si>
    <t>西安地区园林景观常用植物选择与应用配置的研究</t>
  </si>
  <si>
    <t>西北大学现代学院文化广场景观提升设计</t>
  </si>
  <si>
    <t>赵焱、刘媛</t>
  </si>
  <si>
    <t>陕西柞水县凤凰古镇环境景观设计</t>
  </si>
  <si>
    <t>赵焱、娄钢</t>
  </si>
  <si>
    <t>安徽省宿州市萧县美术馆设计</t>
  </si>
  <si>
    <t>风景园林艺术学院</t>
  </si>
  <si>
    <t>组长</t>
  </si>
  <si>
    <t>委员</t>
  </si>
  <si>
    <t>中期检查时间</t>
  </si>
  <si>
    <t>联系电话</t>
  </si>
  <si>
    <t>类型（论文/设计)</t>
  </si>
  <si>
    <t>时间</t>
  </si>
  <si>
    <t>2021届本科毕业论文（设计）中期检查教师分组表</t>
    <phoneticPr fontId="26" type="noConversion"/>
  </si>
  <si>
    <t>2021届本科毕业论文中期检查安排表(学生用）</t>
    <phoneticPr fontId="26" type="noConversion"/>
  </si>
  <si>
    <t>系别</t>
    <phoneticPr fontId="26" type="noConversion"/>
  </si>
  <si>
    <t>秘书</t>
    <phoneticPr fontId="26" type="noConversion"/>
  </si>
  <si>
    <t xml:space="preserve">                                           年  月  日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</si>
</sst>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Calibri"/>
      <family val="2"/>
    </font>
    <font>
      <sz val="12"/>
      <color indexed="8"/>
      <name val="宋体"/>
      <charset val="134"/>
    </font>
    <font>
      <sz val="12"/>
      <color rgb="FF36363D"/>
      <name val="宋体"/>
      <charset val="134"/>
    </font>
    <font>
      <sz val="10"/>
      <name val="黑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name val="黑体"/>
      <charset val="134"/>
    </font>
    <font>
      <sz val="12"/>
      <color indexed="8"/>
      <name val="Calibri"/>
      <family val="2"/>
    </font>
    <font>
      <sz val="12"/>
      <color indexed="63"/>
      <name val="Times New Roman"/>
      <family val="1"/>
    </font>
    <font>
      <sz val="12"/>
      <color rgb="FF000000"/>
      <name val="Calibri"/>
      <family val="2"/>
    </font>
    <font>
      <sz val="12"/>
      <name val="宋体"/>
      <charset val="134"/>
    </font>
    <font>
      <sz val="9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C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5" fillId="0" borderId="0">
      <protection locked="0"/>
    </xf>
  </cellStyleXfs>
  <cellXfs count="1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0" fillId="3" borderId="1" xfId="0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" xfId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0" fontId="25" fillId="3" borderId="1" xfId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>
      <alignment vertical="center"/>
    </xf>
    <xf numFmtId="0" fontId="20" fillId="0" borderId="0" xfId="0" applyFont="1">
      <alignment vertical="center"/>
    </xf>
    <xf numFmtId="176" fontId="19" fillId="0" borderId="1" xfId="0" applyNumberFormat="1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4" borderId="1" xfId="0" quotePrefix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L18" sqref="L18"/>
    </sheetView>
  </sheetViews>
  <sheetFormatPr defaultColWidth="9" defaultRowHeight="14.25"/>
  <cols>
    <col min="1" max="1" width="5.25" customWidth="1"/>
    <col min="2" max="2" width="11.125" customWidth="1"/>
    <col min="3" max="3" width="11.5" customWidth="1"/>
    <col min="4" max="4" width="8.25" customWidth="1"/>
    <col min="5" max="5" width="14.625" customWidth="1"/>
    <col min="6" max="6" width="37.5" customWidth="1"/>
    <col min="7" max="7" width="10.25" customWidth="1"/>
  </cols>
  <sheetData>
    <row r="1" spans="1:7" ht="25.5">
      <c r="A1" s="106" t="s">
        <v>0</v>
      </c>
      <c r="B1" s="106"/>
      <c r="C1" s="106"/>
      <c r="D1" s="106"/>
      <c r="E1" s="106"/>
      <c r="F1" s="106"/>
      <c r="G1" s="106"/>
    </row>
    <row r="2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 ht="21" customHeight="1">
      <c r="A3" s="97">
        <v>1</v>
      </c>
      <c r="B3" s="98" t="s">
        <v>8</v>
      </c>
      <c r="C3" s="98" t="s">
        <v>9</v>
      </c>
      <c r="D3" s="98" t="s">
        <v>10</v>
      </c>
      <c r="E3" s="99">
        <v>18821710480</v>
      </c>
      <c r="F3" s="99"/>
      <c r="G3" s="100"/>
    </row>
    <row r="4" spans="1:7" ht="21" customHeight="1">
      <c r="A4" s="97">
        <v>2</v>
      </c>
      <c r="B4" s="98" t="s">
        <v>8</v>
      </c>
      <c r="C4" s="98" t="s">
        <v>11</v>
      </c>
      <c r="D4" s="98" t="s">
        <v>12</v>
      </c>
      <c r="E4" s="99">
        <v>13881370712</v>
      </c>
      <c r="F4" s="99"/>
      <c r="G4" s="100"/>
    </row>
    <row r="5" spans="1:7">
      <c r="A5" s="97">
        <v>3</v>
      </c>
      <c r="B5" s="98" t="s">
        <v>8</v>
      </c>
      <c r="C5" s="98" t="s">
        <v>13</v>
      </c>
      <c r="D5" s="98" t="s">
        <v>14</v>
      </c>
      <c r="E5" s="99">
        <v>15592143632</v>
      </c>
      <c r="F5" s="99"/>
      <c r="G5" s="100"/>
    </row>
    <row r="6" spans="1:7" ht="29.1" customHeight="1">
      <c r="A6" s="97">
        <v>4</v>
      </c>
      <c r="B6" s="98" t="s">
        <v>8</v>
      </c>
      <c r="C6" s="98" t="s">
        <v>15</v>
      </c>
      <c r="D6" s="98" t="s">
        <v>16</v>
      </c>
      <c r="E6" s="99">
        <v>18821617780</v>
      </c>
      <c r="F6" s="99"/>
      <c r="G6" s="100"/>
    </row>
    <row r="7" spans="1:7">
      <c r="A7" s="97">
        <v>5</v>
      </c>
      <c r="B7" s="98" t="s">
        <v>8</v>
      </c>
      <c r="C7" s="98" t="s">
        <v>17</v>
      </c>
      <c r="D7" s="98" t="s">
        <v>18</v>
      </c>
      <c r="E7" s="99">
        <v>18821714877</v>
      </c>
      <c r="F7" s="99"/>
      <c r="G7" s="100"/>
    </row>
    <row r="8" spans="1:7" ht="24" customHeight="1">
      <c r="A8" s="97">
        <v>6</v>
      </c>
      <c r="B8" s="98" t="s">
        <v>8</v>
      </c>
      <c r="C8" s="98" t="s">
        <v>19</v>
      </c>
      <c r="D8" s="98" t="s">
        <v>20</v>
      </c>
      <c r="E8" s="99">
        <v>18691833356</v>
      </c>
      <c r="F8" s="99"/>
      <c r="G8" s="100"/>
    </row>
    <row r="9" spans="1:7" ht="32.1" customHeight="1">
      <c r="A9" s="97">
        <v>7</v>
      </c>
      <c r="B9" s="98" t="s">
        <v>8</v>
      </c>
      <c r="C9" s="98" t="s">
        <v>21</v>
      </c>
      <c r="D9" s="98" t="s">
        <v>22</v>
      </c>
      <c r="E9" s="99">
        <v>18821646068</v>
      </c>
      <c r="F9" s="101"/>
      <c r="G9" s="100"/>
    </row>
    <row r="10" spans="1:7" ht="18.95" customHeight="1">
      <c r="A10" s="97">
        <v>8</v>
      </c>
      <c r="B10" s="98" t="s">
        <v>8</v>
      </c>
      <c r="C10" s="98" t="s">
        <v>23</v>
      </c>
      <c r="D10" s="98" t="s">
        <v>24</v>
      </c>
      <c r="E10" s="99">
        <v>18821670266</v>
      </c>
      <c r="F10" s="99"/>
      <c r="G10" s="100"/>
    </row>
    <row r="11" spans="1:7">
      <c r="A11" s="97">
        <v>9</v>
      </c>
      <c r="B11" s="98" t="s">
        <v>8</v>
      </c>
      <c r="C11" s="98" t="s">
        <v>25</v>
      </c>
      <c r="D11" s="98" t="s">
        <v>26</v>
      </c>
      <c r="E11" s="99">
        <v>18821701766</v>
      </c>
      <c r="F11" s="99"/>
      <c r="G11" s="100"/>
    </row>
    <row r="12" spans="1:7" ht="21" customHeight="1">
      <c r="A12" s="97">
        <v>10</v>
      </c>
      <c r="B12" s="98" t="s">
        <v>8</v>
      </c>
      <c r="C12" s="98" t="s">
        <v>27</v>
      </c>
      <c r="D12" s="98" t="s">
        <v>28</v>
      </c>
      <c r="E12" s="99">
        <v>18821702728</v>
      </c>
      <c r="F12" s="99"/>
      <c r="G12" s="100"/>
    </row>
    <row r="13" spans="1:7">
      <c r="A13" s="97">
        <v>11</v>
      </c>
      <c r="B13" s="98" t="s">
        <v>8</v>
      </c>
      <c r="C13" s="98" t="s">
        <v>29</v>
      </c>
      <c r="D13" s="98" t="s">
        <v>30</v>
      </c>
      <c r="E13" s="99">
        <v>17391953169</v>
      </c>
      <c r="F13" s="99"/>
      <c r="G13" s="100"/>
    </row>
    <row r="14" spans="1:7" ht="33" customHeight="1">
      <c r="A14" s="97">
        <v>12</v>
      </c>
      <c r="B14" s="98" t="s">
        <v>8</v>
      </c>
      <c r="C14" s="98" t="s">
        <v>31</v>
      </c>
      <c r="D14" s="98" t="s">
        <v>32</v>
      </c>
      <c r="E14" s="99">
        <v>18092776909</v>
      </c>
      <c r="F14" s="99"/>
      <c r="G14" s="100"/>
    </row>
    <row r="15" spans="1:7" ht="24" customHeight="1">
      <c r="A15" s="97">
        <v>13</v>
      </c>
      <c r="B15" s="98" t="s">
        <v>8</v>
      </c>
      <c r="C15" s="98" t="s">
        <v>33</v>
      </c>
      <c r="D15" s="98" t="s">
        <v>34</v>
      </c>
      <c r="E15" s="99">
        <v>18821710699</v>
      </c>
      <c r="F15" s="99"/>
      <c r="G15" s="100"/>
    </row>
    <row r="16" spans="1:7" ht="20.100000000000001" customHeight="1">
      <c r="A16" s="97">
        <v>14</v>
      </c>
      <c r="B16" s="98" t="s">
        <v>8</v>
      </c>
      <c r="C16" s="98" t="s">
        <v>35</v>
      </c>
      <c r="D16" s="98" t="s">
        <v>36</v>
      </c>
      <c r="E16" s="99">
        <v>18821701736</v>
      </c>
      <c r="F16" s="99"/>
      <c r="G16" s="100"/>
    </row>
    <row r="17" spans="1:7">
      <c r="A17" s="97">
        <v>15</v>
      </c>
      <c r="B17" s="98" t="s">
        <v>8</v>
      </c>
      <c r="C17" s="98" t="s">
        <v>37</v>
      </c>
      <c r="D17" s="98" t="s">
        <v>38</v>
      </c>
      <c r="E17" s="99">
        <v>18821672355</v>
      </c>
      <c r="F17" s="99"/>
      <c r="G17" s="100"/>
    </row>
    <row r="18" spans="1:7" ht="26.1" customHeight="1">
      <c r="A18" s="97">
        <v>16</v>
      </c>
      <c r="B18" s="98" t="s">
        <v>8</v>
      </c>
      <c r="C18" s="98" t="s">
        <v>39</v>
      </c>
      <c r="D18" s="98" t="s">
        <v>40</v>
      </c>
      <c r="E18" s="99">
        <v>18821700348</v>
      </c>
      <c r="F18" s="99"/>
      <c r="G18" s="100"/>
    </row>
    <row r="19" spans="1:7" ht="30" customHeight="1">
      <c r="A19" s="97">
        <v>17</v>
      </c>
      <c r="B19" s="98" t="s">
        <v>8</v>
      </c>
      <c r="C19" s="98" t="s">
        <v>41</v>
      </c>
      <c r="D19" s="98" t="s">
        <v>42</v>
      </c>
      <c r="E19" s="99">
        <v>13572908190</v>
      </c>
      <c r="F19" s="99"/>
      <c r="G19" s="100"/>
    </row>
    <row r="20" spans="1:7" ht="24" customHeight="1">
      <c r="A20" s="97">
        <v>18</v>
      </c>
      <c r="B20" s="98" t="s">
        <v>8</v>
      </c>
      <c r="C20" s="98" t="s">
        <v>43</v>
      </c>
      <c r="D20" s="98" t="s">
        <v>44</v>
      </c>
      <c r="E20" s="99">
        <v>18821707136</v>
      </c>
      <c r="F20" s="99"/>
      <c r="G20" s="100"/>
    </row>
    <row r="21" spans="1:7" ht="20.100000000000001" customHeight="1">
      <c r="A21" s="97">
        <v>19</v>
      </c>
      <c r="B21" s="98" t="s">
        <v>8</v>
      </c>
      <c r="C21" s="98" t="s">
        <v>45</v>
      </c>
      <c r="D21" s="98" t="s">
        <v>46</v>
      </c>
      <c r="E21" s="99">
        <v>18821620518</v>
      </c>
      <c r="F21" s="99"/>
      <c r="G21" s="100"/>
    </row>
    <row r="22" spans="1:7" ht="32.1" customHeight="1">
      <c r="A22" s="97">
        <v>20</v>
      </c>
      <c r="B22" s="98" t="s">
        <v>8</v>
      </c>
      <c r="C22" s="98" t="s">
        <v>47</v>
      </c>
      <c r="D22" s="98" t="s">
        <v>48</v>
      </c>
      <c r="E22" s="99">
        <v>17629010196</v>
      </c>
      <c r="F22" s="99"/>
      <c r="G22" s="100"/>
    </row>
    <row r="23" spans="1:7" ht="18.95" customHeight="1">
      <c r="A23" s="97">
        <v>21</v>
      </c>
      <c r="B23" s="98" t="s">
        <v>8</v>
      </c>
      <c r="C23" s="98" t="s">
        <v>49</v>
      </c>
      <c r="D23" s="98" t="s">
        <v>50</v>
      </c>
      <c r="E23" s="99">
        <v>18821706923</v>
      </c>
      <c r="F23" s="99"/>
      <c r="G23" s="100"/>
    </row>
    <row r="24" spans="1:7" ht="27.95" customHeight="1">
      <c r="A24" s="97">
        <v>22</v>
      </c>
      <c r="B24" s="98" t="s">
        <v>8</v>
      </c>
      <c r="C24" s="98" t="s">
        <v>51</v>
      </c>
      <c r="D24" s="98" t="s">
        <v>52</v>
      </c>
      <c r="E24" s="99">
        <v>18821701906</v>
      </c>
      <c r="F24" s="99"/>
      <c r="G24" s="100"/>
    </row>
    <row r="25" spans="1:7">
      <c r="A25" s="97">
        <v>23</v>
      </c>
      <c r="B25" s="98" t="s">
        <v>8</v>
      </c>
      <c r="C25" s="98" t="s">
        <v>53</v>
      </c>
      <c r="D25" s="98" t="s">
        <v>54</v>
      </c>
      <c r="E25" s="99">
        <v>18821711090</v>
      </c>
      <c r="F25" s="99"/>
      <c r="G25" s="100"/>
    </row>
    <row r="26" spans="1:7" ht="20.100000000000001" customHeight="1">
      <c r="A26" s="97">
        <v>24</v>
      </c>
      <c r="B26" s="98" t="s">
        <v>8</v>
      </c>
      <c r="C26" s="98" t="s">
        <v>55</v>
      </c>
      <c r="D26" s="98" t="s">
        <v>56</v>
      </c>
      <c r="E26" s="99">
        <v>13572981632</v>
      </c>
      <c r="F26" s="99"/>
      <c r="G26" s="100"/>
    </row>
    <row r="27" spans="1:7">
      <c r="A27" s="97">
        <v>25</v>
      </c>
      <c r="B27" s="98" t="s">
        <v>8</v>
      </c>
      <c r="C27" s="98" t="s">
        <v>57</v>
      </c>
      <c r="D27" s="98" t="s">
        <v>58</v>
      </c>
      <c r="E27" s="99">
        <v>18821645497</v>
      </c>
      <c r="F27" s="101"/>
      <c r="G27" s="100"/>
    </row>
    <row r="28" spans="1:7" ht="27" customHeight="1">
      <c r="A28" s="97">
        <v>26</v>
      </c>
      <c r="B28" s="98" t="s">
        <v>8</v>
      </c>
      <c r="C28" s="98" t="s">
        <v>59</v>
      </c>
      <c r="D28" s="98" t="s">
        <v>60</v>
      </c>
      <c r="E28" s="99">
        <v>15619102659</v>
      </c>
      <c r="F28" s="99"/>
      <c r="G28" s="100"/>
    </row>
    <row r="29" spans="1:7">
      <c r="A29" s="97">
        <v>27</v>
      </c>
      <c r="B29" s="98" t="s">
        <v>8</v>
      </c>
      <c r="C29" s="98" t="s">
        <v>61</v>
      </c>
      <c r="D29" s="98" t="s">
        <v>62</v>
      </c>
      <c r="E29" s="99">
        <v>15664663559</v>
      </c>
      <c r="F29" s="99"/>
      <c r="G29" s="100"/>
    </row>
    <row r="30" spans="1:7" ht="33" customHeight="1">
      <c r="A30" s="97">
        <v>28</v>
      </c>
      <c r="B30" s="98" t="s">
        <v>8</v>
      </c>
      <c r="C30" s="98" t="s">
        <v>63</v>
      </c>
      <c r="D30" s="98" t="s">
        <v>64</v>
      </c>
      <c r="E30" s="99">
        <v>18821656612</v>
      </c>
      <c r="F30" s="102"/>
      <c r="G30" s="100"/>
    </row>
    <row r="31" spans="1:7">
      <c r="A31" s="97">
        <v>29</v>
      </c>
      <c r="B31" s="98" t="s">
        <v>8</v>
      </c>
      <c r="C31" s="98">
        <v>2014014961</v>
      </c>
      <c r="D31" s="98" t="s">
        <v>65</v>
      </c>
      <c r="E31" s="99">
        <v>18982470771</v>
      </c>
      <c r="F31" s="99"/>
      <c r="G31" s="100"/>
    </row>
    <row r="32" spans="1:7" ht="24.95" customHeight="1">
      <c r="A32" s="97">
        <v>30</v>
      </c>
      <c r="B32" s="98" t="s">
        <v>8</v>
      </c>
      <c r="C32" s="98">
        <v>2014014990</v>
      </c>
      <c r="D32" s="98" t="s">
        <v>66</v>
      </c>
      <c r="E32" s="99">
        <v>18591089121</v>
      </c>
      <c r="F32" s="99"/>
      <c r="G32" s="100"/>
    </row>
  </sheetData>
  <mergeCells count="1">
    <mergeCell ref="A1:G1"/>
  </mergeCells>
  <phoneticPr fontId="26" type="noConversion"/>
  <pageMargins left="0.27500000000000002" right="0.235416666666667" top="0.31388888888888899" bottom="0" header="0" footer="0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318"/>
  <sheetViews>
    <sheetView topLeftCell="A52" zoomScale="85" zoomScaleNormal="85" workbookViewId="0">
      <selection activeCell="A2" sqref="A2:XFD2"/>
    </sheetView>
  </sheetViews>
  <sheetFormatPr defaultColWidth="9" defaultRowHeight="14.25"/>
  <cols>
    <col min="1" max="1" width="6.125" style="2" customWidth="1"/>
    <col min="2" max="2" width="15.5" style="24" customWidth="1"/>
    <col min="3" max="3" width="12.5" style="24" customWidth="1"/>
    <col min="4" max="4" width="9" style="24" customWidth="1"/>
    <col min="5" max="5" width="16.375" style="2" customWidth="1"/>
    <col min="6" max="6" width="64.875" style="2" customWidth="1"/>
    <col min="7" max="7" width="21.5" style="25" customWidth="1"/>
    <col min="8" max="255" width="9" style="24" customWidth="1"/>
  </cols>
  <sheetData>
    <row r="1" spans="1:255" s="2" customFormat="1" ht="30" customHeight="1">
      <c r="A1" s="109" t="s">
        <v>0</v>
      </c>
      <c r="B1" s="109"/>
      <c r="C1" s="109"/>
      <c r="D1" s="109"/>
      <c r="E1" s="109"/>
      <c r="F1" s="109"/>
      <c r="G1" s="109"/>
    </row>
    <row r="2" spans="1:255" s="2" customFormat="1" ht="30" customHeight="1">
      <c r="A2" s="26" t="s">
        <v>1</v>
      </c>
      <c r="B2" s="26" t="s">
        <v>2</v>
      </c>
      <c r="C2" s="26" t="s">
        <v>3</v>
      </c>
      <c r="D2" s="26" t="s">
        <v>4</v>
      </c>
      <c r="E2" s="26" t="s">
        <v>7</v>
      </c>
      <c r="F2" s="27" t="s">
        <v>470</v>
      </c>
      <c r="G2" s="26" t="s">
        <v>471</v>
      </c>
    </row>
    <row r="3" spans="1:255" s="21" customFormat="1" ht="30" customHeight="1">
      <c r="A3" s="28">
        <v>10</v>
      </c>
      <c r="B3" s="29" t="s">
        <v>472</v>
      </c>
      <c r="C3" s="28" t="s">
        <v>313</v>
      </c>
      <c r="D3" s="30" t="s">
        <v>314</v>
      </c>
      <c r="E3" s="30" t="s">
        <v>473</v>
      </c>
      <c r="F3" s="31" t="s">
        <v>474</v>
      </c>
      <c r="G3" s="30" t="s">
        <v>475</v>
      </c>
      <c r="H3" s="22">
        <v>1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</row>
    <row r="4" spans="1:255" s="21" customFormat="1" ht="30" customHeight="1">
      <c r="A4" s="28">
        <v>26</v>
      </c>
      <c r="B4" s="29" t="s">
        <v>472</v>
      </c>
      <c r="C4" s="28" t="s">
        <v>346</v>
      </c>
      <c r="D4" s="30" t="s">
        <v>347</v>
      </c>
      <c r="E4" s="30" t="s">
        <v>473</v>
      </c>
      <c r="F4" s="31" t="s">
        <v>476</v>
      </c>
      <c r="G4" s="30" t="s">
        <v>475</v>
      </c>
      <c r="H4" s="22">
        <v>2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s="21" customFormat="1" ht="30" customHeight="1">
      <c r="A5" s="28">
        <v>16</v>
      </c>
      <c r="B5" s="29" t="s">
        <v>477</v>
      </c>
      <c r="C5" s="29" t="s">
        <v>388</v>
      </c>
      <c r="D5" s="32" t="s">
        <v>389</v>
      </c>
      <c r="E5" s="30" t="s">
        <v>473</v>
      </c>
      <c r="F5" s="31" t="s">
        <v>478</v>
      </c>
      <c r="G5" s="30" t="s">
        <v>475</v>
      </c>
      <c r="H5" s="22">
        <v>3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s="21" customFormat="1" ht="30" customHeight="1">
      <c r="A6" s="28">
        <v>19</v>
      </c>
      <c r="B6" s="29" t="s">
        <v>479</v>
      </c>
      <c r="C6" s="29" t="s">
        <v>453</v>
      </c>
      <c r="D6" s="32" t="s">
        <v>454</v>
      </c>
      <c r="E6" s="30" t="s">
        <v>473</v>
      </c>
      <c r="F6" s="31" t="s">
        <v>480</v>
      </c>
      <c r="G6" s="30" t="s">
        <v>475</v>
      </c>
      <c r="H6" s="22">
        <v>4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s="21" customFormat="1" ht="30" customHeight="1">
      <c r="A7" s="28">
        <v>26</v>
      </c>
      <c r="B7" s="29" t="s">
        <v>479</v>
      </c>
      <c r="C7" s="29" t="s">
        <v>467</v>
      </c>
      <c r="D7" s="32" t="s">
        <v>468</v>
      </c>
      <c r="E7" s="30" t="s">
        <v>473</v>
      </c>
      <c r="F7" s="31" t="s">
        <v>481</v>
      </c>
      <c r="G7" s="30" t="s">
        <v>475</v>
      </c>
      <c r="H7" s="22">
        <v>5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</row>
    <row r="8" spans="1:255" s="21" customFormat="1" ht="30" customHeight="1">
      <c r="A8" s="28">
        <v>28</v>
      </c>
      <c r="B8" s="29" t="s">
        <v>479</v>
      </c>
      <c r="C8" s="29">
        <v>2014015067</v>
      </c>
      <c r="D8" s="32" t="s">
        <v>356</v>
      </c>
      <c r="E8" s="30" t="s">
        <v>473</v>
      </c>
      <c r="F8" s="33" t="s">
        <v>482</v>
      </c>
      <c r="G8" s="30" t="s">
        <v>475</v>
      </c>
      <c r="H8" s="22">
        <v>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</row>
    <row r="9" spans="1:255" s="21" customFormat="1" ht="30" customHeight="1">
      <c r="A9" s="28">
        <v>7</v>
      </c>
      <c r="B9" s="29" t="s">
        <v>127</v>
      </c>
      <c r="C9" s="29">
        <v>2015010518</v>
      </c>
      <c r="D9" s="32" t="s">
        <v>134</v>
      </c>
      <c r="E9" s="34" t="s">
        <v>483</v>
      </c>
      <c r="F9" s="33" t="s">
        <v>484</v>
      </c>
      <c r="G9" s="30" t="s">
        <v>475</v>
      </c>
      <c r="H9" s="22">
        <v>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</row>
    <row r="10" spans="1:255" s="21" customFormat="1" ht="30" customHeight="1">
      <c r="A10" s="28">
        <v>2</v>
      </c>
      <c r="B10" s="29" t="s">
        <v>127</v>
      </c>
      <c r="C10" s="29">
        <v>2015010718</v>
      </c>
      <c r="D10" s="32" t="s">
        <v>129</v>
      </c>
      <c r="E10" s="35" t="s">
        <v>483</v>
      </c>
      <c r="F10" s="33" t="s">
        <v>485</v>
      </c>
      <c r="G10" s="30" t="s">
        <v>475</v>
      </c>
      <c r="H10" s="22">
        <v>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</row>
    <row r="11" spans="1:255" s="21" customFormat="1" ht="30" customHeight="1">
      <c r="A11" s="28">
        <v>21</v>
      </c>
      <c r="B11" s="29" t="s">
        <v>127</v>
      </c>
      <c r="C11" s="29">
        <v>2015010313</v>
      </c>
      <c r="D11" s="32" t="s">
        <v>148</v>
      </c>
      <c r="E11" s="35" t="s">
        <v>483</v>
      </c>
      <c r="F11" s="33" t="s">
        <v>486</v>
      </c>
      <c r="G11" s="30" t="s">
        <v>475</v>
      </c>
      <c r="H11" s="22">
        <v>9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</row>
    <row r="12" spans="1:255" s="21" customFormat="1" ht="30" customHeight="1">
      <c r="A12" s="28">
        <v>25</v>
      </c>
      <c r="B12" s="29" t="s">
        <v>127</v>
      </c>
      <c r="C12" s="29">
        <v>2015011252</v>
      </c>
      <c r="D12" s="32" t="s">
        <v>152</v>
      </c>
      <c r="E12" s="35" t="s">
        <v>483</v>
      </c>
      <c r="F12" s="33" t="s">
        <v>487</v>
      </c>
      <c r="G12" s="30" t="s">
        <v>475</v>
      </c>
      <c r="H12" s="22">
        <v>10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</row>
    <row r="13" spans="1:255" s="21" customFormat="1" ht="30" customHeight="1">
      <c r="A13" s="28">
        <v>9</v>
      </c>
      <c r="B13" s="29" t="s">
        <v>182</v>
      </c>
      <c r="C13" s="29" t="s">
        <v>199</v>
      </c>
      <c r="D13" s="32" t="s">
        <v>200</v>
      </c>
      <c r="E13" s="30" t="s">
        <v>483</v>
      </c>
      <c r="F13" s="31" t="s">
        <v>488</v>
      </c>
      <c r="G13" s="30" t="s">
        <v>475</v>
      </c>
      <c r="H13" s="22">
        <v>11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</row>
    <row r="14" spans="1:255" s="21" customFormat="1" ht="30" customHeight="1">
      <c r="A14" s="28">
        <v>28</v>
      </c>
      <c r="B14" s="29" t="s">
        <v>489</v>
      </c>
      <c r="C14" s="28" t="s">
        <v>350</v>
      </c>
      <c r="D14" s="30" t="s">
        <v>351</v>
      </c>
      <c r="E14" s="30" t="s">
        <v>490</v>
      </c>
      <c r="F14" s="31" t="s">
        <v>491</v>
      </c>
      <c r="G14" s="30" t="s">
        <v>475</v>
      </c>
      <c r="H14" s="22">
        <v>12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</row>
    <row r="15" spans="1:255" s="21" customFormat="1" ht="30" customHeight="1">
      <c r="A15" s="28">
        <v>1</v>
      </c>
      <c r="B15" s="29" t="s">
        <v>477</v>
      </c>
      <c r="C15" s="29" t="s">
        <v>358</v>
      </c>
      <c r="D15" s="32" t="s">
        <v>359</v>
      </c>
      <c r="E15" s="30" t="s">
        <v>490</v>
      </c>
      <c r="F15" s="31" t="s">
        <v>492</v>
      </c>
      <c r="G15" s="30" t="s">
        <v>475</v>
      </c>
      <c r="H15" s="22">
        <v>13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</row>
    <row r="16" spans="1:255" s="21" customFormat="1" ht="30" customHeight="1">
      <c r="A16" s="28">
        <v>13</v>
      </c>
      <c r="B16" s="29" t="s">
        <v>477</v>
      </c>
      <c r="C16" s="29" t="s">
        <v>382</v>
      </c>
      <c r="D16" s="32" t="s">
        <v>383</v>
      </c>
      <c r="E16" s="30" t="s">
        <v>490</v>
      </c>
      <c r="F16" s="31" t="s">
        <v>493</v>
      </c>
      <c r="G16" s="30" t="s">
        <v>475</v>
      </c>
      <c r="H16" s="22">
        <v>14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</row>
    <row r="17" spans="1:255" s="21" customFormat="1" ht="30" customHeight="1">
      <c r="A17" s="28">
        <v>23</v>
      </c>
      <c r="B17" s="29" t="s">
        <v>477</v>
      </c>
      <c r="C17" s="29" t="s">
        <v>401</v>
      </c>
      <c r="D17" s="32" t="s">
        <v>402</v>
      </c>
      <c r="E17" s="30" t="s">
        <v>490</v>
      </c>
      <c r="F17" s="31" t="s">
        <v>494</v>
      </c>
      <c r="G17" s="30" t="s">
        <v>475</v>
      </c>
      <c r="H17" s="22">
        <v>15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</row>
    <row r="18" spans="1:255" s="21" customFormat="1" ht="30" customHeight="1">
      <c r="A18" s="28">
        <v>3</v>
      </c>
      <c r="B18" s="29" t="s">
        <v>479</v>
      </c>
      <c r="C18" s="29" t="s">
        <v>421</v>
      </c>
      <c r="D18" s="32" t="s">
        <v>422</v>
      </c>
      <c r="E18" s="30" t="s">
        <v>490</v>
      </c>
      <c r="F18" s="33" t="s">
        <v>495</v>
      </c>
      <c r="G18" s="30" t="s">
        <v>475</v>
      </c>
      <c r="H18" s="22">
        <v>16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</row>
    <row r="19" spans="1:255" s="21" customFormat="1" ht="30" customHeight="1">
      <c r="A19" s="28">
        <v>14</v>
      </c>
      <c r="B19" s="29" t="s">
        <v>479</v>
      </c>
      <c r="C19" s="29" t="s">
        <v>443</v>
      </c>
      <c r="D19" s="32" t="s">
        <v>444</v>
      </c>
      <c r="E19" s="30" t="s">
        <v>490</v>
      </c>
      <c r="F19" s="31" t="s">
        <v>496</v>
      </c>
      <c r="G19" s="30" t="s">
        <v>475</v>
      </c>
      <c r="H19" s="22">
        <v>17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</row>
    <row r="20" spans="1:255" s="21" customFormat="1" ht="30" customHeight="1">
      <c r="A20" s="28">
        <v>4</v>
      </c>
      <c r="B20" s="29" t="s">
        <v>157</v>
      </c>
      <c r="C20" s="29">
        <v>2015010497</v>
      </c>
      <c r="D20" s="32" t="s">
        <v>161</v>
      </c>
      <c r="E20" s="30" t="s">
        <v>497</v>
      </c>
      <c r="F20" s="31" t="s">
        <v>498</v>
      </c>
      <c r="G20" s="30" t="s">
        <v>475</v>
      </c>
      <c r="H20" s="22">
        <v>18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  <row r="21" spans="1:255" s="21" customFormat="1" ht="30" customHeight="1">
      <c r="A21" s="28">
        <v>6</v>
      </c>
      <c r="B21" s="29" t="s">
        <v>157</v>
      </c>
      <c r="C21" s="29">
        <v>2015011139</v>
      </c>
      <c r="D21" s="32" t="s">
        <v>163</v>
      </c>
      <c r="E21" s="30" t="s">
        <v>497</v>
      </c>
      <c r="F21" s="33" t="s">
        <v>499</v>
      </c>
      <c r="G21" s="30" t="s">
        <v>475</v>
      </c>
      <c r="H21" s="22">
        <v>19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</row>
    <row r="22" spans="1:255" s="21" customFormat="1" ht="30" customHeight="1">
      <c r="A22" s="28">
        <v>6</v>
      </c>
      <c r="B22" s="29" t="s">
        <v>472</v>
      </c>
      <c r="C22" s="28" t="s">
        <v>305</v>
      </c>
      <c r="D22" s="30" t="s">
        <v>306</v>
      </c>
      <c r="E22" s="36" t="s">
        <v>500</v>
      </c>
      <c r="F22" s="33" t="s">
        <v>501</v>
      </c>
      <c r="G22" s="30" t="s">
        <v>475</v>
      </c>
      <c r="H22" s="22">
        <v>20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</row>
    <row r="23" spans="1:255" s="21" customFormat="1" ht="30" customHeight="1">
      <c r="A23" s="28">
        <v>30</v>
      </c>
      <c r="B23" s="29" t="s">
        <v>472</v>
      </c>
      <c r="C23" s="28">
        <v>2014015022</v>
      </c>
      <c r="D23" s="30" t="s">
        <v>354</v>
      </c>
      <c r="E23" s="30" t="s">
        <v>500</v>
      </c>
      <c r="F23" s="31" t="s">
        <v>502</v>
      </c>
      <c r="G23" s="30" t="s">
        <v>475</v>
      </c>
      <c r="H23" s="22">
        <v>21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</row>
    <row r="24" spans="1:255" s="21" customFormat="1" ht="30" customHeight="1">
      <c r="A24" s="28">
        <v>14</v>
      </c>
      <c r="B24" s="29" t="s">
        <v>477</v>
      </c>
      <c r="C24" s="29" t="s">
        <v>384</v>
      </c>
      <c r="D24" s="32" t="s">
        <v>385</v>
      </c>
      <c r="E24" s="30" t="s">
        <v>500</v>
      </c>
      <c r="F24" s="31" t="s">
        <v>503</v>
      </c>
      <c r="G24" s="30" t="s">
        <v>475</v>
      </c>
      <c r="H24" s="22">
        <v>22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</row>
    <row r="25" spans="1:255" s="21" customFormat="1" ht="30" customHeight="1">
      <c r="A25" s="28">
        <v>30</v>
      </c>
      <c r="B25" s="29" t="s">
        <v>477</v>
      </c>
      <c r="C25" s="29" t="s">
        <v>415</v>
      </c>
      <c r="D25" s="32" t="s">
        <v>416</v>
      </c>
      <c r="E25" s="30" t="s">
        <v>500</v>
      </c>
      <c r="F25" s="31" t="s">
        <v>504</v>
      </c>
      <c r="G25" s="30" t="s">
        <v>475</v>
      </c>
      <c r="H25" s="22">
        <v>23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</row>
    <row r="26" spans="1:255" s="21" customFormat="1" ht="30" customHeight="1">
      <c r="A26" s="28">
        <v>23</v>
      </c>
      <c r="B26" s="29" t="s">
        <v>479</v>
      </c>
      <c r="C26" s="29" t="s">
        <v>461</v>
      </c>
      <c r="D26" s="32" t="s">
        <v>462</v>
      </c>
      <c r="E26" s="30" t="s">
        <v>500</v>
      </c>
      <c r="F26" s="31" t="s">
        <v>505</v>
      </c>
      <c r="G26" s="30" t="s">
        <v>475</v>
      </c>
      <c r="H26" s="22">
        <v>24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</row>
    <row r="27" spans="1:255" s="21" customFormat="1" ht="30" customHeight="1">
      <c r="A27" s="28">
        <v>4</v>
      </c>
      <c r="B27" s="29" t="s">
        <v>235</v>
      </c>
      <c r="C27" s="29" t="s">
        <v>242</v>
      </c>
      <c r="D27" s="32" t="s">
        <v>243</v>
      </c>
      <c r="E27" s="36" t="s">
        <v>506</v>
      </c>
      <c r="F27" s="31" t="s">
        <v>507</v>
      </c>
      <c r="G27" s="30" t="s">
        <v>475</v>
      </c>
      <c r="H27" s="22">
        <v>25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</row>
    <row r="28" spans="1:255" s="21" customFormat="1" ht="30" customHeight="1">
      <c r="A28" s="28">
        <v>5</v>
      </c>
      <c r="B28" s="29" t="s">
        <v>235</v>
      </c>
      <c r="C28" s="29" t="s">
        <v>244</v>
      </c>
      <c r="D28" s="32" t="s">
        <v>245</v>
      </c>
      <c r="E28" s="36" t="s">
        <v>506</v>
      </c>
      <c r="F28" s="31" t="s">
        <v>508</v>
      </c>
      <c r="G28" s="30" t="s">
        <v>475</v>
      </c>
      <c r="H28" s="22">
        <v>26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</row>
    <row r="29" spans="1:255" s="21" customFormat="1" ht="30" customHeight="1">
      <c r="A29" s="28">
        <v>6</v>
      </c>
      <c r="B29" s="29" t="s">
        <v>235</v>
      </c>
      <c r="C29" s="29" t="s">
        <v>246</v>
      </c>
      <c r="D29" s="32" t="s">
        <v>247</v>
      </c>
      <c r="E29" s="36" t="s">
        <v>506</v>
      </c>
      <c r="F29" s="31" t="s">
        <v>509</v>
      </c>
      <c r="G29" s="30" t="s">
        <v>510</v>
      </c>
      <c r="H29" s="22">
        <v>27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</row>
    <row r="30" spans="1:255" s="21" customFormat="1" ht="30" customHeight="1">
      <c r="A30" s="28">
        <v>11</v>
      </c>
      <c r="B30" s="29" t="s">
        <v>235</v>
      </c>
      <c r="C30" s="29" t="s">
        <v>256</v>
      </c>
      <c r="D30" s="32" t="s">
        <v>257</v>
      </c>
      <c r="E30" s="36" t="s">
        <v>506</v>
      </c>
      <c r="F30" s="37" t="s">
        <v>511</v>
      </c>
      <c r="G30" s="30" t="s">
        <v>475</v>
      </c>
      <c r="H30" s="22">
        <v>28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</row>
    <row r="31" spans="1:255" s="21" customFormat="1" ht="30" customHeight="1">
      <c r="A31" s="28">
        <v>12</v>
      </c>
      <c r="B31" s="29" t="s">
        <v>235</v>
      </c>
      <c r="C31" s="29" t="s">
        <v>258</v>
      </c>
      <c r="D31" s="32" t="s">
        <v>259</v>
      </c>
      <c r="E31" s="36" t="s">
        <v>506</v>
      </c>
      <c r="F31" s="31" t="s">
        <v>512</v>
      </c>
      <c r="G31" s="30" t="s">
        <v>475</v>
      </c>
      <c r="H31" s="22">
        <v>29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  <c r="IU31" s="22"/>
    </row>
    <row r="32" spans="1:255" s="21" customFormat="1" ht="30" customHeight="1">
      <c r="A32" s="28">
        <v>12</v>
      </c>
      <c r="B32" s="29" t="s">
        <v>67</v>
      </c>
      <c r="C32" s="29" t="s">
        <v>90</v>
      </c>
      <c r="D32" s="32" t="s">
        <v>91</v>
      </c>
      <c r="E32" s="30" t="s">
        <v>513</v>
      </c>
      <c r="F32" s="31" t="s">
        <v>514</v>
      </c>
      <c r="G32" s="30" t="s">
        <v>510</v>
      </c>
      <c r="H32" s="22">
        <v>30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  <c r="IU32" s="22"/>
    </row>
    <row r="33" spans="1:255" s="21" customFormat="1" ht="30" customHeight="1">
      <c r="A33" s="28">
        <v>13</v>
      </c>
      <c r="B33" s="29" t="s">
        <v>67</v>
      </c>
      <c r="C33" s="29" t="s">
        <v>92</v>
      </c>
      <c r="D33" s="32" t="s">
        <v>93</v>
      </c>
      <c r="E33" s="30" t="s">
        <v>513</v>
      </c>
      <c r="F33" s="31" t="s">
        <v>515</v>
      </c>
      <c r="G33" s="30" t="s">
        <v>510</v>
      </c>
      <c r="H33" s="22">
        <v>31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</row>
    <row r="34" spans="1:255" s="21" customFormat="1" ht="30" customHeight="1">
      <c r="A34" s="28">
        <v>19</v>
      </c>
      <c r="B34" s="29" t="s">
        <v>67</v>
      </c>
      <c r="C34" s="29" t="s">
        <v>104</v>
      </c>
      <c r="D34" s="32" t="s">
        <v>105</v>
      </c>
      <c r="E34" s="30" t="s">
        <v>513</v>
      </c>
      <c r="F34" s="31" t="s">
        <v>516</v>
      </c>
      <c r="G34" s="30" t="s">
        <v>475</v>
      </c>
      <c r="H34" s="22">
        <v>32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  <c r="IS34" s="22"/>
      <c r="IT34" s="22"/>
      <c r="IU34" s="22"/>
    </row>
    <row r="35" spans="1:255" s="21" customFormat="1" ht="30" customHeight="1">
      <c r="A35" s="28">
        <v>13</v>
      </c>
      <c r="B35" s="29" t="s">
        <v>157</v>
      </c>
      <c r="C35" s="29">
        <v>2014010794</v>
      </c>
      <c r="D35" s="32" t="s">
        <v>170</v>
      </c>
      <c r="E35" s="30" t="s">
        <v>513</v>
      </c>
      <c r="F35" s="31" t="s">
        <v>517</v>
      </c>
      <c r="G35" s="30" t="s">
        <v>510</v>
      </c>
      <c r="H35" s="22">
        <v>33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</row>
    <row r="36" spans="1:255" s="21" customFormat="1" ht="30" customHeight="1">
      <c r="A36" s="28">
        <v>10</v>
      </c>
      <c r="B36" s="29" t="s">
        <v>479</v>
      </c>
      <c r="C36" s="29" t="s">
        <v>435</v>
      </c>
      <c r="D36" s="32" t="s">
        <v>436</v>
      </c>
      <c r="E36" s="30" t="s">
        <v>518</v>
      </c>
      <c r="F36" s="31" t="s">
        <v>519</v>
      </c>
      <c r="G36" s="30" t="s">
        <v>475</v>
      </c>
      <c r="H36" s="22">
        <v>34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</row>
    <row r="37" spans="1:255" s="21" customFormat="1" ht="30" customHeight="1">
      <c r="A37" s="28">
        <v>13</v>
      </c>
      <c r="B37" s="29" t="s">
        <v>479</v>
      </c>
      <c r="C37" s="29" t="s">
        <v>441</v>
      </c>
      <c r="D37" s="32" t="s">
        <v>442</v>
      </c>
      <c r="E37" s="30" t="s">
        <v>518</v>
      </c>
      <c r="F37" s="31" t="s">
        <v>520</v>
      </c>
      <c r="G37" s="30" t="s">
        <v>475</v>
      </c>
      <c r="H37" s="22">
        <v>35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</row>
    <row r="38" spans="1:255" s="21" customFormat="1" ht="30" customHeight="1">
      <c r="A38" s="28">
        <v>10</v>
      </c>
      <c r="B38" s="29" t="s">
        <v>8</v>
      </c>
      <c r="C38" s="29" t="s">
        <v>27</v>
      </c>
      <c r="D38" s="32" t="s">
        <v>28</v>
      </c>
      <c r="E38" s="30" t="s">
        <v>521</v>
      </c>
      <c r="F38" s="31" t="s">
        <v>522</v>
      </c>
      <c r="G38" s="30" t="s">
        <v>475</v>
      </c>
      <c r="H38" s="22">
        <v>36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  <c r="IU38" s="22"/>
    </row>
    <row r="39" spans="1:255" s="21" customFormat="1" ht="30" customHeight="1">
      <c r="A39" s="28">
        <v>29</v>
      </c>
      <c r="B39" s="29" t="s">
        <v>8</v>
      </c>
      <c r="C39" s="29">
        <v>2014014961</v>
      </c>
      <c r="D39" s="32" t="s">
        <v>65</v>
      </c>
      <c r="E39" s="30" t="s">
        <v>521</v>
      </c>
      <c r="F39" s="31" t="s">
        <v>523</v>
      </c>
      <c r="G39" s="30" t="s">
        <v>475</v>
      </c>
      <c r="H39" s="22">
        <v>37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</row>
    <row r="40" spans="1:255" s="21" customFormat="1" ht="30" customHeight="1">
      <c r="A40" s="28">
        <v>6</v>
      </c>
      <c r="B40" s="29" t="s">
        <v>67</v>
      </c>
      <c r="C40" s="29" t="s">
        <v>78</v>
      </c>
      <c r="D40" s="32" t="s">
        <v>79</v>
      </c>
      <c r="E40" s="30" t="s">
        <v>521</v>
      </c>
      <c r="F40" s="31" t="s">
        <v>524</v>
      </c>
      <c r="G40" s="30" t="s">
        <v>475</v>
      </c>
      <c r="H40" s="22">
        <v>38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</row>
    <row r="41" spans="1:255" s="21" customFormat="1" ht="30" customHeight="1">
      <c r="A41" s="28">
        <v>22</v>
      </c>
      <c r="B41" s="29" t="s">
        <v>67</v>
      </c>
      <c r="C41" s="29" t="s">
        <v>110</v>
      </c>
      <c r="D41" s="32" t="s">
        <v>111</v>
      </c>
      <c r="E41" s="30" t="s">
        <v>521</v>
      </c>
      <c r="F41" s="31" t="s">
        <v>525</v>
      </c>
      <c r="G41" s="30" t="s">
        <v>475</v>
      </c>
      <c r="H41" s="22">
        <v>39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</row>
    <row r="42" spans="1:255" s="21" customFormat="1" ht="30" customHeight="1">
      <c r="A42" s="28">
        <v>30</v>
      </c>
      <c r="B42" s="29" t="s">
        <v>67</v>
      </c>
      <c r="C42" s="29">
        <v>2014014966</v>
      </c>
      <c r="D42" s="32" t="s">
        <v>126</v>
      </c>
      <c r="E42" s="30" t="s">
        <v>521</v>
      </c>
      <c r="F42" s="31" t="s">
        <v>526</v>
      </c>
      <c r="G42" s="30" t="s">
        <v>475</v>
      </c>
      <c r="H42" s="22">
        <v>40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</row>
    <row r="43" spans="1:255" s="21" customFormat="1" ht="30" customHeight="1">
      <c r="A43" s="28">
        <v>7</v>
      </c>
      <c r="B43" s="29" t="s">
        <v>67</v>
      </c>
      <c r="C43" s="29" t="s">
        <v>80</v>
      </c>
      <c r="D43" s="32" t="s">
        <v>81</v>
      </c>
      <c r="E43" s="30" t="s">
        <v>527</v>
      </c>
      <c r="F43" s="31" t="s">
        <v>528</v>
      </c>
      <c r="G43" s="30" t="s">
        <v>475</v>
      </c>
      <c r="H43" s="22">
        <v>41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</row>
    <row r="44" spans="1:255" s="21" customFormat="1" ht="30" customHeight="1">
      <c r="A44" s="28">
        <v>24</v>
      </c>
      <c r="B44" s="29" t="s">
        <v>67</v>
      </c>
      <c r="C44" s="29" t="s">
        <v>114</v>
      </c>
      <c r="D44" s="32" t="s">
        <v>115</v>
      </c>
      <c r="E44" s="30" t="s">
        <v>527</v>
      </c>
      <c r="F44" s="31" t="s">
        <v>529</v>
      </c>
      <c r="G44" s="30" t="s">
        <v>475</v>
      </c>
      <c r="H44" s="22">
        <v>42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</row>
    <row r="45" spans="1:255" s="21" customFormat="1" ht="30" customHeight="1">
      <c r="A45" s="28">
        <v>26</v>
      </c>
      <c r="B45" s="29" t="s">
        <v>67</v>
      </c>
      <c r="C45" s="29" t="s">
        <v>118</v>
      </c>
      <c r="D45" s="32" t="s">
        <v>119</v>
      </c>
      <c r="E45" s="30" t="s">
        <v>527</v>
      </c>
      <c r="F45" s="31" t="s">
        <v>530</v>
      </c>
      <c r="G45" s="30" t="s">
        <v>475</v>
      </c>
      <c r="H45" s="22">
        <v>43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s="22" customFormat="1" ht="30" customHeight="1">
      <c r="A46" s="28">
        <v>27</v>
      </c>
      <c r="B46" s="29" t="s">
        <v>67</v>
      </c>
      <c r="C46" s="29" t="s">
        <v>120</v>
      </c>
      <c r="D46" s="32" t="s">
        <v>121</v>
      </c>
      <c r="E46" s="30" t="s">
        <v>527</v>
      </c>
      <c r="F46" s="31" t="s">
        <v>531</v>
      </c>
      <c r="G46" s="30" t="s">
        <v>475</v>
      </c>
      <c r="H46" s="22">
        <v>44</v>
      </c>
    </row>
    <row r="47" spans="1:255" s="21" customFormat="1" ht="30" customHeight="1">
      <c r="A47" s="28">
        <v>6</v>
      </c>
      <c r="B47" s="29" t="s">
        <v>127</v>
      </c>
      <c r="C47" s="29">
        <v>2015010615</v>
      </c>
      <c r="D47" s="32" t="s">
        <v>133</v>
      </c>
      <c r="E47" s="35" t="s">
        <v>527</v>
      </c>
      <c r="F47" s="38" t="s">
        <v>532</v>
      </c>
      <c r="G47" s="30" t="s">
        <v>475</v>
      </c>
      <c r="H47" s="22">
        <v>45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</row>
    <row r="48" spans="1:255" s="21" customFormat="1" ht="30" customHeight="1">
      <c r="A48" s="28">
        <v>4</v>
      </c>
      <c r="B48" s="29" t="s">
        <v>182</v>
      </c>
      <c r="C48" s="29" t="s">
        <v>189</v>
      </c>
      <c r="D48" s="32" t="s">
        <v>190</v>
      </c>
      <c r="E48" s="30" t="s">
        <v>527</v>
      </c>
      <c r="F48" s="31" t="s">
        <v>533</v>
      </c>
      <c r="G48" s="30" t="s">
        <v>475</v>
      </c>
      <c r="H48" s="22">
        <v>46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</row>
    <row r="49" spans="1:255" s="21" customFormat="1" ht="30" customHeight="1">
      <c r="A49" s="28">
        <v>2</v>
      </c>
      <c r="B49" s="29" t="s">
        <v>157</v>
      </c>
      <c r="C49" s="29">
        <v>2015010623</v>
      </c>
      <c r="D49" s="32" t="s">
        <v>159</v>
      </c>
      <c r="E49" s="30" t="s">
        <v>527</v>
      </c>
      <c r="F49" s="31" t="s">
        <v>534</v>
      </c>
      <c r="G49" s="30" t="s">
        <v>475</v>
      </c>
      <c r="H49" s="22">
        <v>47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</row>
    <row r="50" spans="1:255" s="21" customFormat="1" ht="30" customHeight="1">
      <c r="A50" s="28">
        <v>5</v>
      </c>
      <c r="B50" s="29" t="s">
        <v>8</v>
      </c>
      <c r="C50" s="29" t="s">
        <v>17</v>
      </c>
      <c r="D50" s="32" t="s">
        <v>18</v>
      </c>
      <c r="E50" s="30" t="s">
        <v>535</v>
      </c>
      <c r="F50" s="31" t="s">
        <v>536</v>
      </c>
      <c r="G50" s="30" t="s">
        <v>510</v>
      </c>
      <c r="H50" s="22">
        <v>48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</row>
    <row r="51" spans="1:255" s="21" customFormat="1" ht="30" customHeight="1">
      <c r="A51" s="28">
        <v>1</v>
      </c>
      <c r="B51" s="29" t="s">
        <v>127</v>
      </c>
      <c r="C51" s="29">
        <v>2015011349</v>
      </c>
      <c r="D51" s="32" t="s">
        <v>128</v>
      </c>
      <c r="E51" s="35" t="s">
        <v>535</v>
      </c>
      <c r="F51" s="33" t="s">
        <v>537</v>
      </c>
      <c r="G51" s="30" t="s">
        <v>475</v>
      </c>
      <c r="H51" s="22">
        <v>49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</row>
    <row r="52" spans="1:255" s="21" customFormat="1" ht="30" customHeight="1">
      <c r="A52" s="28">
        <v>8</v>
      </c>
      <c r="B52" s="29" t="s">
        <v>127</v>
      </c>
      <c r="C52" s="29">
        <v>2015011128</v>
      </c>
      <c r="D52" s="32" t="s">
        <v>135</v>
      </c>
      <c r="E52" s="35" t="s">
        <v>535</v>
      </c>
      <c r="F52" s="38" t="s">
        <v>538</v>
      </c>
      <c r="G52" s="30" t="s">
        <v>475</v>
      </c>
      <c r="H52" s="22">
        <v>50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</row>
    <row r="53" spans="1:255" s="21" customFormat="1" ht="30" customHeight="1">
      <c r="A53" s="28">
        <v>15</v>
      </c>
      <c r="B53" s="29" t="s">
        <v>235</v>
      </c>
      <c r="C53" s="29" t="s">
        <v>264</v>
      </c>
      <c r="D53" s="32" t="s">
        <v>265</v>
      </c>
      <c r="E53" s="36" t="s">
        <v>535</v>
      </c>
      <c r="F53" s="38" t="s">
        <v>539</v>
      </c>
      <c r="G53" s="30" t="s">
        <v>475</v>
      </c>
      <c r="H53" s="22">
        <v>51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</row>
    <row r="54" spans="1:255" s="21" customFormat="1" ht="30" customHeight="1">
      <c r="A54" s="28">
        <v>23</v>
      </c>
      <c r="B54" s="29" t="s">
        <v>157</v>
      </c>
      <c r="C54" s="29">
        <v>2015013945</v>
      </c>
      <c r="D54" s="32" t="s">
        <v>181</v>
      </c>
      <c r="E54" s="30" t="s">
        <v>535</v>
      </c>
      <c r="F54" s="31" t="s">
        <v>540</v>
      </c>
      <c r="G54" s="30" t="s">
        <v>475</v>
      </c>
      <c r="H54" s="22">
        <v>52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</row>
    <row r="55" spans="1:255" s="21" customFormat="1" ht="30" customHeight="1">
      <c r="A55" s="28">
        <v>12</v>
      </c>
      <c r="B55" s="29" t="s">
        <v>8</v>
      </c>
      <c r="C55" s="29" t="s">
        <v>31</v>
      </c>
      <c r="D55" s="32" t="s">
        <v>32</v>
      </c>
      <c r="E55" s="30" t="s">
        <v>541</v>
      </c>
      <c r="F55" s="31" t="s">
        <v>542</v>
      </c>
      <c r="G55" s="30" t="s">
        <v>475</v>
      </c>
      <c r="H55" s="22">
        <v>53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</row>
    <row r="56" spans="1:255" s="21" customFormat="1" ht="30" customHeight="1">
      <c r="A56" s="28">
        <v>2</v>
      </c>
      <c r="B56" s="29" t="s">
        <v>67</v>
      </c>
      <c r="C56" s="29" t="s">
        <v>70</v>
      </c>
      <c r="D56" s="32" t="s">
        <v>71</v>
      </c>
      <c r="E56" s="30" t="s">
        <v>541</v>
      </c>
      <c r="F56" s="31" t="s">
        <v>543</v>
      </c>
      <c r="G56" s="30" t="s">
        <v>475</v>
      </c>
      <c r="H56" s="22">
        <v>54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</row>
    <row r="57" spans="1:255" s="21" customFormat="1" ht="30" customHeight="1">
      <c r="A57" s="28">
        <v>28</v>
      </c>
      <c r="B57" s="29" t="s">
        <v>235</v>
      </c>
      <c r="C57" s="29" t="s">
        <v>290</v>
      </c>
      <c r="D57" s="32" t="s">
        <v>291</v>
      </c>
      <c r="E57" s="36" t="s">
        <v>541</v>
      </c>
      <c r="F57" s="31" t="s">
        <v>544</v>
      </c>
      <c r="G57" s="30" t="s">
        <v>475</v>
      </c>
      <c r="H57" s="22">
        <v>55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  <c r="IU57" s="22"/>
    </row>
    <row r="58" spans="1:255" s="21" customFormat="1" ht="30" customHeight="1">
      <c r="A58" s="28">
        <v>5</v>
      </c>
      <c r="B58" s="29" t="s">
        <v>182</v>
      </c>
      <c r="C58" s="29" t="s">
        <v>191</v>
      </c>
      <c r="D58" s="32" t="s">
        <v>192</v>
      </c>
      <c r="E58" s="30" t="s">
        <v>541</v>
      </c>
      <c r="F58" s="31" t="s">
        <v>545</v>
      </c>
      <c r="G58" s="30" t="s">
        <v>475</v>
      </c>
      <c r="H58" s="22">
        <v>56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  <c r="IU58" s="22"/>
    </row>
    <row r="59" spans="1:255" s="21" customFormat="1" ht="30" customHeight="1">
      <c r="A59" s="28">
        <v>14</v>
      </c>
      <c r="B59" s="29" t="s">
        <v>472</v>
      </c>
      <c r="C59" s="28" t="s">
        <v>321</v>
      </c>
      <c r="D59" s="30" t="s">
        <v>322</v>
      </c>
      <c r="E59" s="39" t="s">
        <v>546</v>
      </c>
      <c r="F59" s="38" t="s">
        <v>547</v>
      </c>
      <c r="G59" s="30" t="s">
        <v>475</v>
      </c>
      <c r="H59" s="22">
        <v>57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  <c r="IU59" s="22"/>
    </row>
    <row r="60" spans="1:255" s="21" customFormat="1" ht="30" customHeight="1">
      <c r="A60" s="28">
        <v>15</v>
      </c>
      <c r="B60" s="29" t="s">
        <v>472</v>
      </c>
      <c r="C60" s="28" t="s">
        <v>323</v>
      </c>
      <c r="D60" s="30" t="s">
        <v>324</v>
      </c>
      <c r="E60" s="39" t="s">
        <v>546</v>
      </c>
      <c r="F60" s="38" t="s">
        <v>548</v>
      </c>
      <c r="G60" s="30" t="s">
        <v>475</v>
      </c>
      <c r="H60" s="22">
        <v>58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  <c r="IU60" s="22"/>
    </row>
    <row r="61" spans="1:255" s="21" customFormat="1" ht="30" customHeight="1">
      <c r="A61" s="28">
        <v>4</v>
      </c>
      <c r="B61" s="29" t="s">
        <v>549</v>
      </c>
      <c r="C61" s="29" t="s">
        <v>364</v>
      </c>
      <c r="D61" s="32" t="s">
        <v>365</v>
      </c>
      <c r="E61" s="30" t="s">
        <v>550</v>
      </c>
      <c r="F61" s="31" t="s">
        <v>551</v>
      </c>
      <c r="G61" s="30" t="s">
        <v>475</v>
      </c>
      <c r="H61" s="22">
        <v>59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  <c r="IU61" s="22"/>
    </row>
    <row r="62" spans="1:255" s="21" customFormat="1" ht="30" customHeight="1">
      <c r="A62" s="28">
        <v>4</v>
      </c>
      <c r="B62" s="29" t="s">
        <v>552</v>
      </c>
      <c r="C62" s="29" t="s">
        <v>423</v>
      </c>
      <c r="D62" s="32" t="s">
        <v>424</v>
      </c>
      <c r="E62" s="30" t="s">
        <v>550</v>
      </c>
      <c r="F62" s="31" t="s">
        <v>553</v>
      </c>
      <c r="G62" s="30" t="s">
        <v>475</v>
      </c>
      <c r="H62" s="22">
        <v>60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  <c r="IU62" s="22"/>
    </row>
    <row r="63" spans="1:255" s="21" customFormat="1" ht="30" customHeight="1">
      <c r="A63" s="28">
        <v>15</v>
      </c>
      <c r="B63" s="29" t="s">
        <v>552</v>
      </c>
      <c r="C63" s="29" t="s">
        <v>445</v>
      </c>
      <c r="D63" s="32" t="s">
        <v>446</v>
      </c>
      <c r="E63" s="30" t="s">
        <v>550</v>
      </c>
      <c r="F63" s="40" t="s">
        <v>554</v>
      </c>
      <c r="G63" s="30" t="s">
        <v>475</v>
      </c>
      <c r="H63" s="22">
        <v>61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  <c r="IU63" s="22"/>
    </row>
    <row r="64" spans="1:255" s="21" customFormat="1" ht="30" customHeight="1">
      <c r="A64" s="28">
        <v>20</v>
      </c>
      <c r="B64" s="29" t="s">
        <v>8</v>
      </c>
      <c r="C64" s="29" t="s">
        <v>47</v>
      </c>
      <c r="D64" s="32" t="s">
        <v>48</v>
      </c>
      <c r="E64" s="30" t="s">
        <v>555</v>
      </c>
      <c r="F64" s="31" t="s">
        <v>556</v>
      </c>
      <c r="G64" s="30" t="s">
        <v>510</v>
      </c>
      <c r="H64" s="22">
        <v>62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  <c r="IU64" s="22"/>
    </row>
    <row r="65" spans="1:255" s="21" customFormat="1" ht="30" customHeight="1">
      <c r="A65" s="28">
        <v>24</v>
      </c>
      <c r="B65" s="29" t="s">
        <v>8</v>
      </c>
      <c r="C65" s="29" t="s">
        <v>55</v>
      </c>
      <c r="D65" s="32" t="s">
        <v>56</v>
      </c>
      <c r="E65" s="30" t="s">
        <v>555</v>
      </c>
      <c r="F65" s="37" t="s">
        <v>557</v>
      </c>
      <c r="G65" s="30" t="s">
        <v>510</v>
      </c>
      <c r="H65" s="22">
        <v>63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  <c r="IU65" s="22"/>
    </row>
    <row r="66" spans="1:255" s="21" customFormat="1" ht="30" customHeight="1">
      <c r="A66" s="28">
        <v>9</v>
      </c>
      <c r="B66" s="29" t="s">
        <v>127</v>
      </c>
      <c r="C66" s="29">
        <v>2015011494</v>
      </c>
      <c r="D66" s="32" t="s">
        <v>136</v>
      </c>
      <c r="E66" s="35" t="s">
        <v>555</v>
      </c>
      <c r="F66" s="33" t="s">
        <v>558</v>
      </c>
      <c r="G66" s="30" t="s">
        <v>510</v>
      </c>
      <c r="H66" s="22">
        <v>64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  <c r="IU66" s="22"/>
    </row>
    <row r="67" spans="1:255" s="21" customFormat="1" ht="30" customHeight="1">
      <c r="A67" s="28">
        <v>10</v>
      </c>
      <c r="B67" s="29" t="s">
        <v>127</v>
      </c>
      <c r="C67" s="29">
        <v>2015010175</v>
      </c>
      <c r="D67" s="32" t="s">
        <v>137</v>
      </c>
      <c r="E67" s="35" t="s">
        <v>555</v>
      </c>
      <c r="F67" s="33" t="s">
        <v>559</v>
      </c>
      <c r="G67" s="30" t="s">
        <v>475</v>
      </c>
      <c r="H67" s="22">
        <v>65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  <c r="IU67" s="22"/>
    </row>
    <row r="68" spans="1:255" s="21" customFormat="1" ht="30" customHeight="1">
      <c r="A68" s="28">
        <v>11</v>
      </c>
      <c r="B68" s="29" t="s">
        <v>127</v>
      </c>
      <c r="C68" s="29">
        <v>2015011125</v>
      </c>
      <c r="D68" s="32" t="s">
        <v>138</v>
      </c>
      <c r="E68" s="35" t="s">
        <v>555</v>
      </c>
      <c r="F68" s="40" t="s">
        <v>560</v>
      </c>
      <c r="G68" s="30" t="s">
        <v>475</v>
      </c>
      <c r="H68" s="22">
        <v>66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  <c r="IU68" s="22"/>
    </row>
    <row r="69" spans="1:255" s="21" customFormat="1" ht="30" customHeight="1">
      <c r="A69" s="28">
        <v>20</v>
      </c>
      <c r="B69" s="29" t="s">
        <v>127</v>
      </c>
      <c r="C69" s="29">
        <v>2015011066</v>
      </c>
      <c r="D69" s="32" t="s">
        <v>147</v>
      </c>
      <c r="E69" s="35" t="s">
        <v>555</v>
      </c>
      <c r="F69" s="40" t="s">
        <v>561</v>
      </c>
      <c r="G69" s="30" t="s">
        <v>510</v>
      </c>
      <c r="H69" s="22">
        <v>67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</row>
    <row r="70" spans="1:255" s="21" customFormat="1" ht="30" customHeight="1">
      <c r="A70" s="28">
        <v>27</v>
      </c>
      <c r="B70" s="29" t="s">
        <v>127</v>
      </c>
      <c r="C70" s="29">
        <v>2014011026</v>
      </c>
      <c r="D70" s="32" t="s">
        <v>154</v>
      </c>
      <c r="E70" s="35" t="s">
        <v>555</v>
      </c>
      <c r="F70" s="40" t="s">
        <v>562</v>
      </c>
      <c r="G70" s="30" t="s">
        <v>510</v>
      </c>
      <c r="H70" s="22">
        <v>68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</row>
    <row r="71" spans="1:255" s="21" customFormat="1" ht="30" customHeight="1">
      <c r="A71" s="28">
        <v>14</v>
      </c>
      <c r="B71" s="29" t="s">
        <v>127</v>
      </c>
      <c r="C71" s="29">
        <v>2015010740</v>
      </c>
      <c r="D71" s="32" t="s">
        <v>141</v>
      </c>
      <c r="E71" s="35" t="s">
        <v>563</v>
      </c>
      <c r="F71" s="33" t="s">
        <v>564</v>
      </c>
      <c r="G71" s="30" t="s">
        <v>475</v>
      </c>
      <c r="H71" s="22">
        <v>69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  <c r="IK71" s="22"/>
      <c r="IL71" s="22"/>
      <c r="IM71" s="22"/>
      <c r="IN71" s="22"/>
      <c r="IO71" s="22"/>
      <c r="IP71" s="22"/>
      <c r="IQ71" s="22"/>
      <c r="IR71" s="22"/>
      <c r="IS71" s="22"/>
      <c r="IT71" s="22"/>
      <c r="IU71" s="22"/>
    </row>
    <row r="72" spans="1:255" s="21" customFormat="1" ht="30" customHeight="1">
      <c r="A72" s="28">
        <v>8</v>
      </c>
      <c r="B72" s="29" t="s">
        <v>157</v>
      </c>
      <c r="C72" s="29">
        <v>2015010541</v>
      </c>
      <c r="D72" s="32" t="s">
        <v>165</v>
      </c>
      <c r="E72" s="30" t="s">
        <v>563</v>
      </c>
      <c r="F72" s="31" t="s">
        <v>565</v>
      </c>
      <c r="G72" s="30" t="s">
        <v>475</v>
      </c>
      <c r="H72" s="22">
        <v>70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  <c r="IK72" s="22"/>
      <c r="IL72" s="22"/>
      <c r="IM72" s="22"/>
      <c r="IN72" s="22"/>
      <c r="IO72" s="22"/>
      <c r="IP72" s="22"/>
      <c r="IQ72" s="22"/>
      <c r="IR72" s="22"/>
      <c r="IS72" s="22"/>
      <c r="IT72" s="22"/>
      <c r="IU72" s="22"/>
    </row>
    <row r="73" spans="1:255" s="21" customFormat="1" ht="30" customHeight="1">
      <c r="A73" s="28">
        <v>11</v>
      </c>
      <c r="B73" s="29" t="s">
        <v>157</v>
      </c>
      <c r="C73" s="29">
        <v>2014010672</v>
      </c>
      <c r="D73" s="32" t="s">
        <v>168</v>
      </c>
      <c r="E73" s="30" t="s">
        <v>563</v>
      </c>
      <c r="F73" s="31" t="s">
        <v>566</v>
      </c>
      <c r="G73" s="30" t="s">
        <v>475</v>
      </c>
      <c r="H73" s="22">
        <v>71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2"/>
      <c r="IM73" s="22"/>
      <c r="IN73" s="22"/>
      <c r="IO73" s="22"/>
      <c r="IP73" s="22"/>
      <c r="IQ73" s="22"/>
      <c r="IR73" s="22"/>
      <c r="IS73" s="22"/>
      <c r="IT73" s="22"/>
      <c r="IU73" s="22"/>
    </row>
    <row r="74" spans="1:255" s="21" customFormat="1" ht="30" customHeight="1">
      <c r="A74" s="28">
        <v>14</v>
      </c>
      <c r="B74" s="29" t="s">
        <v>157</v>
      </c>
      <c r="C74" s="29">
        <v>2015011194</v>
      </c>
      <c r="D74" s="32" t="s">
        <v>171</v>
      </c>
      <c r="E74" s="30" t="s">
        <v>563</v>
      </c>
      <c r="F74" s="31" t="s">
        <v>567</v>
      </c>
      <c r="G74" s="30" t="s">
        <v>475</v>
      </c>
      <c r="H74" s="22">
        <v>72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  <c r="IK74" s="22"/>
      <c r="IL74" s="22"/>
      <c r="IM74" s="22"/>
      <c r="IN74" s="22"/>
      <c r="IO74" s="22"/>
      <c r="IP74" s="22"/>
      <c r="IQ74" s="22"/>
      <c r="IR74" s="22"/>
      <c r="IS74" s="22"/>
      <c r="IT74" s="22"/>
      <c r="IU74" s="22"/>
    </row>
    <row r="75" spans="1:255" s="23" customFormat="1" ht="30" customHeight="1">
      <c r="A75" s="41">
        <v>19</v>
      </c>
      <c r="B75" s="42" t="s">
        <v>157</v>
      </c>
      <c r="C75" s="42">
        <v>2015010559</v>
      </c>
      <c r="D75" s="43" t="s">
        <v>177</v>
      </c>
      <c r="E75" s="44" t="s">
        <v>563</v>
      </c>
      <c r="F75" s="45" t="s">
        <v>568</v>
      </c>
      <c r="G75" s="44" t="s">
        <v>475</v>
      </c>
      <c r="H75" s="22">
        <v>73</v>
      </c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  <c r="HE75" s="49"/>
      <c r="HF75" s="49"/>
      <c r="HG75" s="49"/>
      <c r="HH75" s="49"/>
      <c r="HI75" s="49"/>
      <c r="HJ75" s="49"/>
      <c r="HK75" s="49"/>
      <c r="HL75" s="49"/>
      <c r="HM75" s="49"/>
      <c r="HN75" s="49"/>
      <c r="HO75" s="49"/>
      <c r="HP75" s="49"/>
      <c r="HQ75" s="49"/>
      <c r="HR75" s="49"/>
      <c r="HS75" s="49"/>
      <c r="HT75" s="49"/>
      <c r="HU75" s="49"/>
      <c r="HV75" s="49"/>
      <c r="HW75" s="49"/>
      <c r="HX75" s="49"/>
      <c r="HY75" s="49"/>
      <c r="HZ75" s="49"/>
      <c r="IA75" s="49"/>
      <c r="IB75" s="49"/>
      <c r="IC75" s="49"/>
      <c r="ID75" s="49"/>
      <c r="IE75" s="49"/>
      <c r="IF75" s="49"/>
      <c r="IG75" s="49"/>
      <c r="IH75" s="49"/>
      <c r="II75" s="49"/>
      <c r="IJ75" s="49"/>
      <c r="IK75" s="49"/>
      <c r="IL75" s="49"/>
      <c r="IM75" s="49"/>
      <c r="IN75" s="49"/>
      <c r="IO75" s="49"/>
      <c r="IP75" s="49"/>
      <c r="IQ75" s="49"/>
      <c r="IR75" s="49"/>
      <c r="IS75" s="49"/>
      <c r="IT75" s="49"/>
      <c r="IU75" s="49"/>
    </row>
    <row r="76" spans="1:255" s="22" customFormat="1" ht="30" customHeight="1">
      <c r="A76" s="28">
        <v>13</v>
      </c>
      <c r="B76" s="29" t="s">
        <v>8</v>
      </c>
      <c r="C76" s="29" t="s">
        <v>33</v>
      </c>
      <c r="D76" s="32" t="s">
        <v>34</v>
      </c>
      <c r="E76" s="30" t="s">
        <v>569</v>
      </c>
      <c r="F76" s="37" t="s">
        <v>570</v>
      </c>
      <c r="G76" s="30" t="s">
        <v>475</v>
      </c>
      <c r="H76" s="22">
        <v>74</v>
      </c>
    </row>
    <row r="77" spans="1:255" s="21" customFormat="1" ht="30" customHeight="1">
      <c r="A77" s="28">
        <v>14</v>
      </c>
      <c r="B77" s="29" t="s">
        <v>8</v>
      </c>
      <c r="C77" s="29" t="s">
        <v>35</v>
      </c>
      <c r="D77" s="32" t="s">
        <v>36</v>
      </c>
      <c r="E77" s="30" t="s">
        <v>569</v>
      </c>
      <c r="F77" s="31" t="s">
        <v>571</v>
      </c>
      <c r="G77" s="30" t="s">
        <v>475</v>
      </c>
      <c r="H77" s="22">
        <v>75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  <c r="IR77" s="22"/>
      <c r="IS77" s="22"/>
      <c r="IT77" s="22"/>
      <c r="IU77" s="22"/>
    </row>
    <row r="78" spans="1:255" s="21" customFormat="1" ht="30" customHeight="1">
      <c r="A78" s="28">
        <v>19</v>
      </c>
      <c r="B78" s="29" t="s">
        <v>8</v>
      </c>
      <c r="C78" s="29" t="s">
        <v>45</v>
      </c>
      <c r="D78" s="32" t="s">
        <v>46</v>
      </c>
      <c r="E78" s="30" t="s">
        <v>569</v>
      </c>
      <c r="F78" s="31" t="s">
        <v>572</v>
      </c>
      <c r="G78" s="30" t="s">
        <v>475</v>
      </c>
      <c r="H78" s="22">
        <v>76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  <c r="IK78" s="22"/>
      <c r="IL78" s="22"/>
      <c r="IM78" s="22"/>
      <c r="IN78" s="22"/>
      <c r="IO78" s="22"/>
      <c r="IP78" s="22"/>
      <c r="IQ78" s="22"/>
      <c r="IR78" s="22"/>
      <c r="IS78" s="22"/>
      <c r="IT78" s="22"/>
      <c r="IU78" s="22"/>
    </row>
    <row r="79" spans="1:255" s="22" customFormat="1" ht="30" customHeight="1">
      <c r="A79" s="28">
        <v>1</v>
      </c>
      <c r="B79" s="29" t="s">
        <v>67</v>
      </c>
      <c r="C79" s="29" t="s">
        <v>68</v>
      </c>
      <c r="D79" s="32" t="s">
        <v>69</v>
      </c>
      <c r="E79" s="30" t="s">
        <v>569</v>
      </c>
      <c r="F79" s="37" t="s">
        <v>573</v>
      </c>
      <c r="G79" s="30" t="s">
        <v>475</v>
      </c>
      <c r="H79" s="22">
        <v>77</v>
      </c>
    </row>
    <row r="80" spans="1:255" s="21" customFormat="1" ht="30" customHeight="1">
      <c r="A80" s="28">
        <v>15</v>
      </c>
      <c r="B80" s="29" t="s">
        <v>67</v>
      </c>
      <c r="C80" s="29" t="s">
        <v>96</v>
      </c>
      <c r="D80" s="32" t="s">
        <v>97</v>
      </c>
      <c r="E80" s="30" t="s">
        <v>569</v>
      </c>
      <c r="F80" s="31" t="s">
        <v>574</v>
      </c>
      <c r="G80" s="30" t="s">
        <v>475</v>
      </c>
      <c r="H80" s="22">
        <v>78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</row>
    <row r="81" spans="1:255" s="21" customFormat="1" ht="30" customHeight="1">
      <c r="A81" s="28">
        <v>17</v>
      </c>
      <c r="B81" s="29" t="s">
        <v>67</v>
      </c>
      <c r="C81" s="29" t="s">
        <v>100</v>
      </c>
      <c r="D81" s="32" t="s">
        <v>101</v>
      </c>
      <c r="E81" s="30" t="s">
        <v>569</v>
      </c>
      <c r="F81" s="31" t="s">
        <v>575</v>
      </c>
      <c r="G81" s="30" t="s">
        <v>475</v>
      </c>
      <c r="H81" s="22">
        <v>79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</row>
    <row r="82" spans="1:255" s="21" customFormat="1" ht="30" customHeight="1">
      <c r="A82" s="28">
        <v>8</v>
      </c>
      <c r="B82" s="29" t="s">
        <v>235</v>
      </c>
      <c r="C82" s="29" t="s">
        <v>250</v>
      </c>
      <c r="D82" s="32" t="s">
        <v>251</v>
      </c>
      <c r="E82" s="36" t="s">
        <v>569</v>
      </c>
      <c r="F82" s="31" t="s">
        <v>576</v>
      </c>
      <c r="G82" s="30" t="s">
        <v>510</v>
      </c>
      <c r="H82" s="22">
        <v>80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  <c r="IU82" s="22"/>
    </row>
    <row r="83" spans="1:255" s="21" customFormat="1" ht="30" customHeight="1">
      <c r="A83" s="28">
        <v>23</v>
      </c>
      <c r="B83" s="29" t="s">
        <v>235</v>
      </c>
      <c r="C83" s="29" t="s">
        <v>280</v>
      </c>
      <c r="D83" s="32" t="s">
        <v>281</v>
      </c>
      <c r="E83" s="36" t="s">
        <v>577</v>
      </c>
      <c r="F83" s="31" t="s">
        <v>578</v>
      </c>
      <c r="G83" s="30" t="s">
        <v>510</v>
      </c>
      <c r="H83" s="22">
        <v>81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  <c r="IU83" s="22"/>
    </row>
    <row r="84" spans="1:255" s="21" customFormat="1" ht="30" customHeight="1">
      <c r="A84" s="28">
        <v>10</v>
      </c>
      <c r="B84" s="29" t="s">
        <v>182</v>
      </c>
      <c r="C84" s="29" t="s">
        <v>201</v>
      </c>
      <c r="D84" s="46" t="s">
        <v>202</v>
      </c>
      <c r="E84" s="30" t="s">
        <v>577</v>
      </c>
      <c r="F84" s="31" t="s">
        <v>579</v>
      </c>
      <c r="G84" s="30" t="s">
        <v>510</v>
      </c>
      <c r="H84" s="22">
        <v>82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  <c r="IU84" s="22"/>
    </row>
    <row r="85" spans="1:255" s="21" customFormat="1" ht="30" customHeight="1">
      <c r="A85" s="28">
        <v>11</v>
      </c>
      <c r="B85" s="29" t="s">
        <v>182</v>
      </c>
      <c r="C85" s="29" t="s">
        <v>203</v>
      </c>
      <c r="D85" s="32" t="s">
        <v>204</v>
      </c>
      <c r="E85" s="30" t="s">
        <v>577</v>
      </c>
      <c r="F85" s="37" t="s">
        <v>580</v>
      </c>
      <c r="G85" s="30" t="s">
        <v>475</v>
      </c>
      <c r="H85" s="22">
        <v>83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  <c r="IU85" s="22"/>
    </row>
    <row r="86" spans="1:255" s="21" customFormat="1" ht="30" customHeight="1">
      <c r="A86" s="28">
        <v>2</v>
      </c>
      <c r="B86" s="29" t="s">
        <v>235</v>
      </c>
      <c r="C86" s="29" t="s">
        <v>238</v>
      </c>
      <c r="D86" s="32" t="s">
        <v>239</v>
      </c>
      <c r="E86" s="36" t="s">
        <v>581</v>
      </c>
      <c r="F86" s="37" t="s">
        <v>582</v>
      </c>
      <c r="G86" s="30" t="s">
        <v>475</v>
      </c>
      <c r="H86" s="22">
        <v>84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  <c r="IU86" s="22"/>
    </row>
    <row r="87" spans="1:255" s="21" customFormat="1" ht="30" customHeight="1">
      <c r="A87" s="28">
        <v>3</v>
      </c>
      <c r="B87" s="29" t="s">
        <v>235</v>
      </c>
      <c r="C87" s="29" t="s">
        <v>240</v>
      </c>
      <c r="D87" s="32" t="s">
        <v>241</v>
      </c>
      <c r="E87" s="36" t="s">
        <v>581</v>
      </c>
      <c r="F87" s="31" t="s">
        <v>583</v>
      </c>
      <c r="G87" s="30" t="s">
        <v>475</v>
      </c>
      <c r="H87" s="22">
        <v>85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  <c r="IU87" s="22"/>
    </row>
    <row r="88" spans="1:255" s="21" customFormat="1" ht="30" customHeight="1">
      <c r="A88" s="28">
        <v>19</v>
      </c>
      <c r="B88" s="29" t="s">
        <v>182</v>
      </c>
      <c r="C88" s="29" t="s">
        <v>219</v>
      </c>
      <c r="D88" s="32" t="s">
        <v>220</v>
      </c>
      <c r="E88" s="30" t="s">
        <v>581</v>
      </c>
      <c r="F88" s="31" t="s">
        <v>584</v>
      </c>
      <c r="G88" s="30" t="s">
        <v>475</v>
      </c>
      <c r="H88" s="22">
        <v>86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  <c r="IU88" s="22"/>
    </row>
    <row r="89" spans="1:255" s="21" customFormat="1" ht="30" customHeight="1">
      <c r="A89" s="28">
        <v>7</v>
      </c>
      <c r="B89" s="29" t="s">
        <v>157</v>
      </c>
      <c r="C89" s="29">
        <v>2015011163</v>
      </c>
      <c r="D89" s="32" t="s">
        <v>164</v>
      </c>
      <c r="E89" s="30" t="s">
        <v>581</v>
      </c>
      <c r="F89" s="31" t="s">
        <v>585</v>
      </c>
      <c r="G89" s="30" t="s">
        <v>475</v>
      </c>
      <c r="H89" s="22">
        <v>87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  <c r="IU89" s="22"/>
    </row>
    <row r="90" spans="1:255" s="21" customFormat="1" ht="30" customHeight="1">
      <c r="A90" s="28">
        <v>18</v>
      </c>
      <c r="B90" s="29" t="s">
        <v>157</v>
      </c>
      <c r="C90" s="29">
        <v>2015011065</v>
      </c>
      <c r="D90" s="32" t="s">
        <v>176</v>
      </c>
      <c r="E90" s="30" t="s">
        <v>581</v>
      </c>
      <c r="F90" s="33" t="s">
        <v>586</v>
      </c>
      <c r="G90" s="30" t="s">
        <v>475</v>
      </c>
      <c r="H90" s="22">
        <v>88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  <c r="IU90" s="22"/>
    </row>
    <row r="91" spans="1:255" s="21" customFormat="1" ht="30" customHeight="1">
      <c r="A91" s="28">
        <v>16</v>
      </c>
      <c r="B91" s="29" t="s">
        <v>235</v>
      </c>
      <c r="C91" s="29" t="s">
        <v>266</v>
      </c>
      <c r="D91" s="32" t="s">
        <v>267</v>
      </c>
      <c r="E91" s="36" t="s">
        <v>587</v>
      </c>
      <c r="F91" s="31" t="s">
        <v>588</v>
      </c>
      <c r="G91" s="30" t="s">
        <v>510</v>
      </c>
      <c r="H91" s="22">
        <v>89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  <c r="IU91" s="22"/>
    </row>
    <row r="92" spans="1:255" ht="30" customHeight="1">
      <c r="A92" s="28">
        <v>29</v>
      </c>
      <c r="B92" s="29" t="s">
        <v>292</v>
      </c>
      <c r="C92" s="29">
        <v>2015014907</v>
      </c>
      <c r="D92" s="32" t="s">
        <v>293</v>
      </c>
      <c r="E92" s="36" t="s">
        <v>587</v>
      </c>
      <c r="F92" s="36" t="s">
        <v>589</v>
      </c>
      <c r="G92" s="47" t="s">
        <v>510</v>
      </c>
      <c r="H92" s="22">
        <v>90</v>
      </c>
    </row>
    <row r="93" spans="1:255" ht="30" customHeight="1">
      <c r="A93" s="28">
        <v>7</v>
      </c>
      <c r="B93" s="29" t="s">
        <v>182</v>
      </c>
      <c r="C93" s="29" t="s">
        <v>195</v>
      </c>
      <c r="D93" s="32" t="s">
        <v>196</v>
      </c>
      <c r="E93" s="30" t="s">
        <v>587</v>
      </c>
      <c r="F93" s="30" t="s">
        <v>590</v>
      </c>
      <c r="G93" s="30" t="s">
        <v>510</v>
      </c>
      <c r="H93" s="22">
        <v>91</v>
      </c>
    </row>
    <row r="94" spans="1:255" ht="30" customHeight="1">
      <c r="A94" s="28">
        <v>18</v>
      </c>
      <c r="B94" s="29" t="s">
        <v>182</v>
      </c>
      <c r="C94" s="29" t="s">
        <v>217</v>
      </c>
      <c r="D94" s="32" t="s">
        <v>218</v>
      </c>
      <c r="E94" s="30" t="s">
        <v>587</v>
      </c>
      <c r="F94" s="30" t="s">
        <v>591</v>
      </c>
      <c r="G94" s="30" t="s">
        <v>510</v>
      </c>
      <c r="H94" s="22">
        <v>92</v>
      </c>
    </row>
    <row r="95" spans="1:255" ht="30" customHeight="1">
      <c r="A95" s="28">
        <v>1</v>
      </c>
      <c r="B95" s="29" t="s">
        <v>157</v>
      </c>
      <c r="C95" s="29">
        <v>2015010571</v>
      </c>
      <c r="D95" s="32" t="s">
        <v>158</v>
      </c>
      <c r="E95" s="30" t="s">
        <v>587</v>
      </c>
      <c r="F95" s="30" t="s">
        <v>592</v>
      </c>
      <c r="G95" s="30" t="s">
        <v>510</v>
      </c>
      <c r="H95" s="22">
        <v>93</v>
      </c>
    </row>
    <row r="96" spans="1:255" ht="30" customHeight="1">
      <c r="A96" s="28">
        <v>9</v>
      </c>
      <c r="B96" s="29" t="s">
        <v>157</v>
      </c>
      <c r="C96" s="29">
        <v>2015010582</v>
      </c>
      <c r="D96" s="32" t="s">
        <v>166</v>
      </c>
      <c r="E96" s="30" t="s">
        <v>587</v>
      </c>
      <c r="F96" s="103" t="s">
        <v>593</v>
      </c>
      <c r="G96" s="30" t="s">
        <v>510</v>
      </c>
      <c r="H96" s="22">
        <v>94</v>
      </c>
    </row>
    <row r="97" spans="1:8" ht="30" customHeight="1">
      <c r="A97" s="28">
        <v>12</v>
      </c>
      <c r="B97" s="29" t="s">
        <v>157</v>
      </c>
      <c r="C97" s="29">
        <v>2015010617</v>
      </c>
      <c r="D97" s="32" t="s">
        <v>169</v>
      </c>
      <c r="E97" s="30" t="s">
        <v>587</v>
      </c>
      <c r="F97" s="30" t="s">
        <v>594</v>
      </c>
      <c r="G97" s="30" t="s">
        <v>510</v>
      </c>
      <c r="H97" s="22">
        <v>95</v>
      </c>
    </row>
    <row r="98" spans="1:8" ht="30" customHeight="1">
      <c r="A98" s="28">
        <v>20</v>
      </c>
      <c r="B98" s="29" t="s">
        <v>157</v>
      </c>
      <c r="C98" s="29">
        <v>2015011111</v>
      </c>
      <c r="D98" s="32" t="s">
        <v>178</v>
      </c>
      <c r="E98" s="30" t="s">
        <v>587</v>
      </c>
      <c r="F98" s="30" t="s">
        <v>595</v>
      </c>
      <c r="G98" s="30" t="s">
        <v>475</v>
      </c>
      <c r="H98" s="22">
        <v>96</v>
      </c>
    </row>
    <row r="99" spans="1:8" ht="30" customHeight="1">
      <c r="A99" s="28">
        <v>27</v>
      </c>
      <c r="B99" s="29" t="s">
        <v>472</v>
      </c>
      <c r="C99" s="28" t="s">
        <v>348</v>
      </c>
      <c r="D99" s="30" t="s">
        <v>349</v>
      </c>
      <c r="E99" s="30" t="s">
        <v>596</v>
      </c>
      <c r="F99" s="30" t="s">
        <v>597</v>
      </c>
      <c r="G99" s="30" t="s">
        <v>475</v>
      </c>
      <c r="H99" s="22">
        <v>97</v>
      </c>
    </row>
    <row r="100" spans="1:8" ht="30" customHeight="1">
      <c r="A100" s="28">
        <v>2</v>
      </c>
      <c r="B100" s="29" t="s">
        <v>479</v>
      </c>
      <c r="C100" s="29" t="s">
        <v>419</v>
      </c>
      <c r="D100" s="32" t="s">
        <v>420</v>
      </c>
      <c r="E100" s="30" t="s">
        <v>596</v>
      </c>
      <c r="F100" s="30" t="s">
        <v>598</v>
      </c>
      <c r="G100" s="30" t="s">
        <v>475</v>
      </c>
      <c r="H100" s="22">
        <v>98</v>
      </c>
    </row>
    <row r="101" spans="1:8" ht="30" customHeight="1">
      <c r="A101" s="28">
        <v>7</v>
      </c>
      <c r="B101" s="29" t="s">
        <v>479</v>
      </c>
      <c r="C101" s="29" t="s">
        <v>429</v>
      </c>
      <c r="D101" s="32" t="s">
        <v>430</v>
      </c>
      <c r="E101" s="30" t="s">
        <v>596</v>
      </c>
      <c r="F101" s="35" t="s">
        <v>599</v>
      </c>
      <c r="G101" s="30" t="s">
        <v>475</v>
      </c>
      <c r="H101" s="22">
        <v>99</v>
      </c>
    </row>
    <row r="102" spans="1:8" ht="30" customHeight="1">
      <c r="A102" s="28">
        <v>12</v>
      </c>
      <c r="B102" s="29" t="s">
        <v>552</v>
      </c>
      <c r="C102" s="29" t="s">
        <v>439</v>
      </c>
      <c r="D102" s="32" t="s">
        <v>440</v>
      </c>
      <c r="E102" s="30" t="s">
        <v>596</v>
      </c>
      <c r="F102" s="30" t="s">
        <v>600</v>
      </c>
      <c r="G102" s="30" t="s">
        <v>475</v>
      </c>
      <c r="H102" s="22">
        <v>100</v>
      </c>
    </row>
    <row r="103" spans="1:8" ht="30" customHeight="1">
      <c r="A103" s="28">
        <v>17</v>
      </c>
      <c r="B103" s="29" t="s">
        <v>479</v>
      </c>
      <c r="C103" s="29" t="s">
        <v>449</v>
      </c>
      <c r="D103" s="32" t="s">
        <v>450</v>
      </c>
      <c r="E103" s="30" t="s">
        <v>596</v>
      </c>
      <c r="F103" s="30" t="s">
        <v>601</v>
      </c>
      <c r="G103" s="30" t="s">
        <v>475</v>
      </c>
      <c r="H103" s="22">
        <v>101</v>
      </c>
    </row>
    <row r="104" spans="1:8" ht="30" customHeight="1">
      <c r="A104" s="28">
        <v>4</v>
      </c>
      <c r="B104" s="29" t="s">
        <v>472</v>
      </c>
      <c r="C104" s="28" t="s">
        <v>301</v>
      </c>
      <c r="D104" s="30" t="s">
        <v>302</v>
      </c>
      <c r="E104" s="36" t="s">
        <v>602</v>
      </c>
      <c r="F104" s="30" t="s">
        <v>603</v>
      </c>
      <c r="G104" s="30" t="s">
        <v>475</v>
      </c>
      <c r="H104" s="22">
        <v>102</v>
      </c>
    </row>
    <row r="105" spans="1:8" ht="30" customHeight="1">
      <c r="A105" s="28">
        <v>21</v>
      </c>
      <c r="B105" s="29" t="s">
        <v>489</v>
      </c>
      <c r="C105" s="28" t="s">
        <v>335</v>
      </c>
      <c r="D105" s="30" t="s">
        <v>336</v>
      </c>
      <c r="E105" s="36" t="s">
        <v>602</v>
      </c>
      <c r="F105" s="35" t="s">
        <v>604</v>
      </c>
      <c r="G105" s="30" t="s">
        <v>475</v>
      </c>
      <c r="H105" s="22">
        <v>103</v>
      </c>
    </row>
    <row r="106" spans="1:8" ht="30" customHeight="1">
      <c r="A106" s="28">
        <v>7</v>
      </c>
      <c r="B106" s="29" t="s">
        <v>472</v>
      </c>
      <c r="C106" s="28" t="s">
        <v>307</v>
      </c>
      <c r="D106" s="30" t="s">
        <v>308</v>
      </c>
      <c r="E106" s="36" t="s">
        <v>605</v>
      </c>
      <c r="F106" s="30" t="s">
        <v>606</v>
      </c>
      <c r="G106" s="30" t="s">
        <v>475</v>
      </c>
      <c r="H106" s="22">
        <v>104</v>
      </c>
    </row>
    <row r="107" spans="1:8" ht="30" customHeight="1">
      <c r="A107" s="28">
        <v>21</v>
      </c>
      <c r="B107" s="29" t="s">
        <v>477</v>
      </c>
      <c r="C107" s="29" t="s">
        <v>397</v>
      </c>
      <c r="D107" s="32" t="s">
        <v>398</v>
      </c>
      <c r="E107" s="30" t="s">
        <v>607</v>
      </c>
      <c r="F107" s="30" t="s">
        <v>608</v>
      </c>
      <c r="G107" s="30" t="s">
        <v>475</v>
      </c>
      <c r="H107" s="22">
        <v>105</v>
      </c>
    </row>
    <row r="108" spans="1:8" ht="30" customHeight="1">
      <c r="A108" s="28">
        <v>6</v>
      </c>
      <c r="B108" s="29" t="s">
        <v>8</v>
      </c>
      <c r="C108" s="29" t="s">
        <v>19</v>
      </c>
      <c r="D108" s="32" t="s">
        <v>20</v>
      </c>
      <c r="E108" s="30" t="s">
        <v>609</v>
      </c>
      <c r="F108" s="30" t="s">
        <v>610</v>
      </c>
      <c r="G108" s="30" t="s">
        <v>475</v>
      </c>
      <c r="H108" s="22">
        <v>106</v>
      </c>
    </row>
    <row r="109" spans="1:8" ht="30" customHeight="1">
      <c r="A109" s="28">
        <v>21</v>
      </c>
      <c r="B109" s="29" t="s">
        <v>8</v>
      </c>
      <c r="C109" s="29" t="s">
        <v>49</v>
      </c>
      <c r="D109" s="32" t="s">
        <v>50</v>
      </c>
      <c r="E109" s="30" t="s">
        <v>609</v>
      </c>
      <c r="F109" s="30" t="s">
        <v>611</v>
      </c>
      <c r="G109" s="30" t="s">
        <v>475</v>
      </c>
      <c r="H109" s="22">
        <v>107</v>
      </c>
    </row>
    <row r="110" spans="1:8" ht="30" customHeight="1">
      <c r="A110" s="28">
        <v>22</v>
      </c>
      <c r="B110" s="29" t="s">
        <v>8</v>
      </c>
      <c r="C110" s="29" t="s">
        <v>51</v>
      </c>
      <c r="D110" s="32" t="s">
        <v>52</v>
      </c>
      <c r="E110" s="30" t="s">
        <v>609</v>
      </c>
      <c r="F110" s="30" t="s">
        <v>612</v>
      </c>
      <c r="G110" s="30" t="s">
        <v>510</v>
      </c>
      <c r="H110" s="22">
        <v>108</v>
      </c>
    </row>
    <row r="111" spans="1:8" ht="30" customHeight="1">
      <c r="A111" s="28">
        <v>23</v>
      </c>
      <c r="B111" s="29" t="s">
        <v>67</v>
      </c>
      <c r="C111" s="29" t="s">
        <v>112</v>
      </c>
      <c r="D111" s="32" t="s">
        <v>113</v>
      </c>
      <c r="E111" s="30" t="s">
        <v>609</v>
      </c>
      <c r="F111" s="30" t="s">
        <v>613</v>
      </c>
      <c r="G111" s="30" t="s">
        <v>475</v>
      </c>
      <c r="H111" s="22">
        <v>109</v>
      </c>
    </row>
    <row r="112" spans="1:8" ht="30" customHeight="1">
      <c r="A112" s="28">
        <v>19</v>
      </c>
      <c r="B112" s="29" t="s">
        <v>127</v>
      </c>
      <c r="C112" s="29">
        <v>2015012304</v>
      </c>
      <c r="D112" s="32" t="s">
        <v>146</v>
      </c>
      <c r="E112" s="35" t="s">
        <v>609</v>
      </c>
      <c r="F112" s="35" t="s">
        <v>614</v>
      </c>
      <c r="G112" s="30" t="s">
        <v>475</v>
      </c>
      <c r="H112" s="22">
        <v>110</v>
      </c>
    </row>
    <row r="113" spans="1:8" ht="30" customHeight="1">
      <c r="A113" s="28">
        <v>2</v>
      </c>
      <c r="B113" s="29" t="s">
        <v>182</v>
      </c>
      <c r="C113" s="29" t="s">
        <v>185</v>
      </c>
      <c r="D113" s="32" t="s">
        <v>186</v>
      </c>
      <c r="E113" s="30" t="s">
        <v>609</v>
      </c>
      <c r="F113" s="30" t="s">
        <v>615</v>
      </c>
      <c r="G113" s="30" t="s">
        <v>475</v>
      </c>
      <c r="H113" s="22">
        <v>111</v>
      </c>
    </row>
    <row r="114" spans="1:8" ht="30" customHeight="1">
      <c r="A114" s="28">
        <v>17</v>
      </c>
      <c r="B114" s="29" t="s">
        <v>182</v>
      </c>
      <c r="C114" s="29" t="s">
        <v>215</v>
      </c>
      <c r="D114" s="32" t="s">
        <v>216</v>
      </c>
      <c r="E114" s="30" t="s">
        <v>609</v>
      </c>
      <c r="F114" s="30" t="s">
        <v>616</v>
      </c>
      <c r="G114" s="30" t="s">
        <v>475</v>
      </c>
      <c r="H114" s="22">
        <v>112</v>
      </c>
    </row>
    <row r="115" spans="1:8" ht="30" customHeight="1">
      <c r="A115" s="28">
        <v>13</v>
      </c>
      <c r="B115" s="29" t="s">
        <v>127</v>
      </c>
      <c r="C115" s="29">
        <v>2015013706</v>
      </c>
      <c r="D115" s="32" t="s">
        <v>140</v>
      </c>
      <c r="E115" s="35" t="s">
        <v>617</v>
      </c>
      <c r="F115" s="34" t="s">
        <v>618</v>
      </c>
      <c r="G115" s="30" t="s">
        <v>475</v>
      </c>
      <c r="H115" s="22">
        <v>113</v>
      </c>
    </row>
    <row r="116" spans="1:8" ht="30" customHeight="1">
      <c r="A116" s="28">
        <v>1</v>
      </c>
      <c r="B116" s="29" t="s">
        <v>235</v>
      </c>
      <c r="C116" s="29" t="s">
        <v>236</v>
      </c>
      <c r="D116" s="32" t="s">
        <v>237</v>
      </c>
      <c r="E116" s="36" t="s">
        <v>617</v>
      </c>
      <c r="F116" s="30" t="s">
        <v>619</v>
      </c>
      <c r="G116" s="30" t="s">
        <v>510</v>
      </c>
      <c r="H116" s="22">
        <v>114</v>
      </c>
    </row>
    <row r="117" spans="1:8" ht="30" customHeight="1">
      <c r="A117" s="28">
        <v>21</v>
      </c>
      <c r="B117" s="29" t="s">
        <v>235</v>
      </c>
      <c r="C117" s="29" t="s">
        <v>276</v>
      </c>
      <c r="D117" s="32" t="s">
        <v>277</v>
      </c>
      <c r="E117" s="36" t="s">
        <v>617</v>
      </c>
      <c r="F117" s="30" t="s">
        <v>620</v>
      </c>
      <c r="G117" s="30" t="s">
        <v>510</v>
      </c>
      <c r="H117" s="22">
        <v>115</v>
      </c>
    </row>
    <row r="118" spans="1:8" ht="30" customHeight="1">
      <c r="A118" s="28">
        <v>1</v>
      </c>
      <c r="B118" s="29" t="s">
        <v>182</v>
      </c>
      <c r="C118" s="29" t="s">
        <v>183</v>
      </c>
      <c r="D118" s="32" t="s">
        <v>184</v>
      </c>
      <c r="E118" s="30" t="s">
        <v>617</v>
      </c>
      <c r="F118" s="30" t="s">
        <v>621</v>
      </c>
      <c r="G118" s="30" t="s">
        <v>510</v>
      </c>
      <c r="H118" s="22">
        <v>116</v>
      </c>
    </row>
    <row r="119" spans="1:8" ht="30" customHeight="1">
      <c r="A119" s="28">
        <v>21</v>
      </c>
      <c r="B119" s="29" t="s">
        <v>157</v>
      </c>
      <c r="C119" s="29">
        <v>2015010612</v>
      </c>
      <c r="D119" s="32" t="s">
        <v>179</v>
      </c>
      <c r="E119" s="30" t="s">
        <v>617</v>
      </c>
      <c r="F119" s="30" t="s">
        <v>622</v>
      </c>
      <c r="G119" s="30" t="s">
        <v>510</v>
      </c>
      <c r="H119" s="22">
        <v>117</v>
      </c>
    </row>
    <row r="120" spans="1:8" ht="30" customHeight="1">
      <c r="A120" s="28">
        <v>2</v>
      </c>
      <c r="B120" s="29" t="s">
        <v>472</v>
      </c>
      <c r="C120" s="28" t="s">
        <v>297</v>
      </c>
      <c r="D120" s="30" t="s">
        <v>298</v>
      </c>
      <c r="E120" s="30" t="s">
        <v>623</v>
      </c>
      <c r="F120" s="30" t="s">
        <v>624</v>
      </c>
      <c r="G120" s="30" t="s">
        <v>475</v>
      </c>
      <c r="H120" s="22">
        <v>118</v>
      </c>
    </row>
    <row r="121" spans="1:8" ht="30" customHeight="1">
      <c r="A121" s="28">
        <v>8</v>
      </c>
      <c r="B121" s="29" t="s">
        <v>472</v>
      </c>
      <c r="C121" s="28" t="s">
        <v>309</v>
      </c>
      <c r="D121" s="30" t="s">
        <v>310</v>
      </c>
      <c r="E121" s="30" t="s">
        <v>623</v>
      </c>
      <c r="F121" s="30" t="s">
        <v>625</v>
      </c>
      <c r="G121" s="30" t="s">
        <v>475</v>
      </c>
      <c r="H121" s="22">
        <v>119</v>
      </c>
    </row>
    <row r="122" spans="1:8" ht="30" customHeight="1">
      <c r="A122" s="28">
        <v>11</v>
      </c>
      <c r="B122" s="29" t="s">
        <v>472</v>
      </c>
      <c r="C122" s="28" t="s">
        <v>315</v>
      </c>
      <c r="D122" s="30" t="s">
        <v>316</v>
      </c>
      <c r="E122" s="30" t="s">
        <v>623</v>
      </c>
      <c r="F122" s="30" t="s">
        <v>626</v>
      </c>
      <c r="G122" s="30" t="s">
        <v>475</v>
      </c>
      <c r="H122" s="22">
        <v>120</v>
      </c>
    </row>
    <row r="123" spans="1:8" ht="30" customHeight="1">
      <c r="A123" s="28">
        <v>13</v>
      </c>
      <c r="B123" s="29" t="s">
        <v>472</v>
      </c>
      <c r="C123" s="28" t="s">
        <v>319</v>
      </c>
      <c r="D123" s="30" t="s">
        <v>320</v>
      </c>
      <c r="E123" s="30" t="s">
        <v>623</v>
      </c>
      <c r="F123" s="36" t="s">
        <v>627</v>
      </c>
      <c r="G123" s="30" t="s">
        <v>475</v>
      </c>
      <c r="H123" s="22">
        <v>121</v>
      </c>
    </row>
    <row r="124" spans="1:8" ht="30" customHeight="1">
      <c r="A124" s="28">
        <v>25</v>
      </c>
      <c r="B124" s="29" t="s">
        <v>472</v>
      </c>
      <c r="C124" s="28" t="s">
        <v>343</v>
      </c>
      <c r="D124" s="30" t="s">
        <v>344</v>
      </c>
      <c r="E124" s="30" t="s">
        <v>623</v>
      </c>
      <c r="F124" s="35" t="s">
        <v>628</v>
      </c>
      <c r="G124" s="30" t="s">
        <v>475</v>
      </c>
      <c r="H124" s="22">
        <v>122</v>
      </c>
    </row>
    <row r="125" spans="1:8" ht="30" customHeight="1">
      <c r="A125" s="28">
        <v>12</v>
      </c>
      <c r="B125" s="29" t="s">
        <v>477</v>
      </c>
      <c r="C125" s="29" t="s">
        <v>380</v>
      </c>
      <c r="D125" s="32" t="s">
        <v>381</v>
      </c>
      <c r="E125" s="30" t="s">
        <v>623</v>
      </c>
      <c r="F125" s="30" t="s">
        <v>629</v>
      </c>
      <c r="G125" s="30" t="s">
        <v>475</v>
      </c>
      <c r="H125" s="22">
        <v>123</v>
      </c>
    </row>
    <row r="126" spans="1:8" ht="30" customHeight="1">
      <c r="A126" s="28">
        <v>5</v>
      </c>
      <c r="B126" s="29" t="s">
        <v>472</v>
      </c>
      <c r="C126" s="28" t="s">
        <v>303</v>
      </c>
      <c r="D126" s="30" t="s">
        <v>304</v>
      </c>
      <c r="E126" s="30" t="s">
        <v>630</v>
      </c>
      <c r="F126" s="30" t="s">
        <v>631</v>
      </c>
      <c r="G126" s="30" t="s">
        <v>475</v>
      </c>
      <c r="H126" s="22">
        <v>124</v>
      </c>
    </row>
    <row r="127" spans="1:8" ht="30" customHeight="1">
      <c r="A127" s="28">
        <v>1</v>
      </c>
      <c r="B127" s="29" t="s">
        <v>472</v>
      </c>
      <c r="C127" s="28" t="s">
        <v>295</v>
      </c>
      <c r="D127" s="30" t="s">
        <v>296</v>
      </c>
      <c r="E127" s="30" t="s">
        <v>632</v>
      </c>
      <c r="F127" s="30" t="s">
        <v>633</v>
      </c>
      <c r="G127" s="30" t="s">
        <v>475</v>
      </c>
      <c r="H127" s="22">
        <v>125</v>
      </c>
    </row>
    <row r="128" spans="1:8" ht="30" customHeight="1">
      <c r="A128" s="28">
        <v>17</v>
      </c>
      <c r="B128" s="29" t="s">
        <v>472</v>
      </c>
      <c r="C128" s="28" t="s">
        <v>327</v>
      </c>
      <c r="D128" s="30" t="s">
        <v>328</v>
      </c>
      <c r="E128" s="30" t="s">
        <v>634</v>
      </c>
      <c r="F128" s="48" t="s">
        <v>635</v>
      </c>
      <c r="G128" s="30" t="s">
        <v>475</v>
      </c>
      <c r="H128" s="22">
        <v>126</v>
      </c>
    </row>
    <row r="129" spans="1:8" ht="30" customHeight="1">
      <c r="A129" s="28">
        <v>22</v>
      </c>
      <c r="B129" s="29" t="s">
        <v>472</v>
      </c>
      <c r="C129" s="28" t="s">
        <v>337</v>
      </c>
      <c r="D129" s="30" t="s">
        <v>338</v>
      </c>
      <c r="E129" s="30" t="s">
        <v>636</v>
      </c>
      <c r="F129" s="30" t="s">
        <v>637</v>
      </c>
      <c r="G129" s="30" t="s">
        <v>475</v>
      </c>
      <c r="H129" s="22">
        <v>127</v>
      </c>
    </row>
    <row r="130" spans="1:8" ht="30" customHeight="1">
      <c r="A130" s="28">
        <v>23</v>
      </c>
      <c r="B130" s="29" t="s">
        <v>472</v>
      </c>
      <c r="C130" s="28" t="s">
        <v>339</v>
      </c>
      <c r="D130" s="30" t="s">
        <v>340</v>
      </c>
      <c r="E130" s="30" t="s">
        <v>636</v>
      </c>
      <c r="F130" s="35" t="s">
        <v>638</v>
      </c>
      <c r="G130" s="30" t="s">
        <v>475</v>
      </c>
      <c r="H130" s="22">
        <v>128</v>
      </c>
    </row>
    <row r="131" spans="1:8" ht="30" customHeight="1">
      <c r="A131" s="28">
        <v>24</v>
      </c>
      <c r="B131" s="29" t="s">
        <v>472</v>
      </c>
      <c r="C131" s="28" t="s">
        <v>341</v>
      </c>
      <c r="D131" s="30" t="s">
        <v>342</v>
      </c>
      <c r="E131" s="30" t="s">
        <v>636</v>
      </c>
      <c r="F131" s="30" t="s">
        <v>639</v>
      </c>
      <c r="G131" s="30" t="s">
        <v>475</v>
      </c>
      <c r="H131" s="22">
        <v>129</v>
      </c>
    </row>
    <row r="132" spans="1:8" ht="30" customHeight="1">
      <c r="A132" s="28">
        <v>25</v>
      </c>
      <c r="B132" s="29" t="s">
        <v>477</v>
      </c>
      <c r="C132" s="29" t="s">
        <v>405</v>
      </c>
      <c r="D132" s="32" t="s">
        <v>406</v>
      </c>
      <c r="E132" s="30" t="s">
        <v>636</v>
      </c>
      <c r="F132" s="30" t="s">
        <v>640</v>
      </c>
      <c r="G132" s="30" t="s">
        <v>475</v>
      </c>
      <c r="H132" s="22">
        <v>130</v>
      </c>
    </row>
    <row r="133" spans="1:8" ht="30" customHeight="1">
      <c r="A133" s="28">
        <v>18</v>
      </c>
      <c r="B133" s="29" t="s">
        <v>472</v>
      </c>
      <c r="C133" s="28" t="s">
        <v>329</v>
      </c>
      <c r="D133" s="30" t="s">
        <v>330</v>
      </c>
      <c r="E133" s="39" t="s">
        <v>641</v>
      </c>
      <c r="F133" s="36" t="s">
        <v>642</v>
      </c>
      <c r="G133" s="30" t="s">
        <v>475</v>
      </c>
      <c r="H133" s="22">
        <v>131</v>
      </c>
    </row>
    <row r="134" spans="1:8" ht="30" customHeight="1">
      <c r="A134" s="28">
        <v>19</v>
      </c>
      <c r="B134" s="29" t="s">
        <v>472</v>
      </c>
      <c r="C134" s="28" t="s">
        <v>331</v>
      </c>
      <c r="D134" s="30" t="s">
        <v>332</v>
      </c>
      <c r="E134" s="30" t="s">
        <v>643</v>
      </c>
      <c r="F134" s="30" t="s">
        <v>644</v>
      </c>
      <c r="G134" s="30" t="s">
        <v>475</v>
      </c>
      <c r="H134" s="22">
        <v>132</v>
      </c>
    </row>
    <row r="135" spans="1:8" ht="30" customHeight="1">
      <c r="A135" s="28">
        <v>6</v>
      </c>
      <c r="B135" s="29" t="s">
        <v>479</v>
      </c>
      <c r="C135" s="29" t="s">
        <v>427</v>
      </c>
      <c r="D135" s="32" t="s">
        <v>428</v>
      </c>
      <c r="E135" s="30" t="s">
        <v>643</v>
      </c>
      <c r="F135" s="35" t="s">
        <v>645</v>
      </c>
      <c r="G135" s="30" t="s">
        <v>475</v>
      </c>
      <c r="H135" s="22">
        <v>133</v>
      </c>
    </row>
    <row r="136" spans="1:8" ht="30" customHeight="1">
      <c r="A136" s="28">
        <v>22</v>
      </c>
      <c r="B136" s="29" t="s">
        <v>479</v>
      </c>
      <c r="C136" s="29" t="s">
        <v>459</v>
      </c>
      <c r="D136" s="32" t="s">
        <v>460</v>
      </c>
      <c r="E136" s="30" t="s">
        <v>643</v>
      </c>
      <c r="F136" s="30" t="s">
        <v>646</v>
      </c>
      <c r="G136" s="30" t="s">
        <v>475</v>
      </c>
      <c r="H136" s="22">
        <v>134</v>
      </c>
    </row>
    <row r="137" spans="1:8" ht="30" customHeight="1">
      <c r="A137" s="28">
        <v>25</v>
      </c>
      <c r="B137" s="29" t="s">
        <v>479</v>
      </c>
      <c r="C137" s="29" t="s">
        <v>465</v>
      </c>
      <c r="D137" s="32" t="s">
        <v>466</v>
      </c>
      <c r="E137" s="30" t="s">
        <v>643</v>
      </c>
      <c r="F137" s="30" t="s">
        <v>647</v>
      </c>
      <c r="G137" s="30" t="s">
        <v>475</v>
      </c>
      <c r="H137" s="22">
        <v>135</v>
      </c>
    </row>
    <row r="138" spans="1:8" ht="30" customHeight="1">
      <c r="A138" s="28">
        <v>14</v>
      </c>
      <c r="B138" s="29" t="s">
        <v>235</v>
      </c>
      <c r="C138" s="29" t="s">
        <v>262</v>
      </c>
      <c r="D138" s="32" t="s">
        <v>263</v>
      </c>
      <c r="E138" s="36" t="s">
        <v>648</v>
      </c>
      <c r="F138" s="30" t="s">
        <v>649</v>
      </c>
      <c r="G138" s="30" t="s">
        <v>475</v>
      </c>
      <c r="H138" s="22">
        <v>136</v>
      </c>
    </row>
    <row r="139" spans="1:8" ht="30" customHeight="1">
      <c r="A139" s="28">
        <v>8</v>
      </c>
      <c r="B139" s="29" t="s">
        <v>182</v>
      </c>
      <c r="C139" s="29" t="s">
        <v>197</v>
      </c>
      <c r="D139" s="32" t="s">
        <v>198</v>
      </c>
      <c r="E139" s="30" t="s">
        <v>648</v>
      </c>
      <c r="F139" s="30" t="s">
        <v>650</v>
      </c>
      <c r="G139" s="30" t="s">
        <v>510</v>
      </c>
      <c r="H139" s="22">
        <v>137</v>
      </c>
    </row>
    <row r="140" spans="1:8" ht="30" customHeight="1">
      <c r="A140" s="28">
        <v>15</v>
      </c>
      <c r="B140" s="29" t="s">
        <v>157</v>
      </c>
      <c r="C140" s="29">
        <v>2015011218</v>
      </c>
      <c r="D140" s="32" t="s">
        <v>172</v>
      </c>
      <c r="E140" s="30" t="s">
        <v>648</v>
      </c>
      <c r="F140" s="30" t="s">
        <v>651</v>
      </c>
      <c r="G140" s="30" t="s">
        <v>510</v>
      </c>
      <c r="H140" s="22">
        <v>138</v>
      </c>
    </row>
    <row r="141" spans="1:8" ht="30" customHeight="1">
      <c r="A141" s="28">
        <v>17</v>
      </c>
      <c r="B141" s="29" t="s">
        <v>157</v>
      </c>
      <c r="C141" s="29">
        <v>2015011106</v>
      </c>
      <c r="D141" s="32" t="s">
        <v>175</v>
      </c>
      <c r="E141" s="30" t="s">
        <v>648</v>
      </c>
      <c r="F141" s="35" t="s">
        <v>652</v>
      </c>
      <c r="G141" s="30" t="s">
        <v>510</v>
      </c>
      <c r="H141" s="22">
        <v>139</v>
      </c>
    </row>
    <row r="142" spans="1:8" ht="30" customHeight="1">
      <c r="A142" s="28">
        <v>14</v>
      </c>
      <c r="B142" s="29" t="s">
        <v>67</v>
      </c>
      <c r="C142" s="29" t="s">
        <v>94</v>
      </c>
      <c r="D142" s="32" t="s">
        <v>95</v>
      </c>
      <c r="E142" s="30" t="s">
        <v>653</v>
      </c>
      <c r="F142" s="30" t="s">
        <v>654</v>
      </c>
      <c r="G142" s="30" t="s">
        <v>475</v>
      </c>
      <c r="H142" s="22">
        <v>140</v>
      </c>
    </row>
    <row r="143" spans="1:8" ht="30" customHeight="1">
      <c r="A143" s="28">
        <v>5</v>
      </c>
      <c r="B143" s="29" t="s">
        <v>127</v>
      </c>
      <c r="C143" s="29">
        <v>2015010342</v>
      </c>
      <c r="D143" s="32" t="s">
        <v>132</v>
      </c>
      <c r="E143" s="35" t="s">
        <v>653</v>
      </c>
      <c r="F143" s="35" t="s">
        <v>655</v>
      </c>
      <c r="G143" s="30" t="s">
        <v>475</v>
      </c>
      <c r="H143" s="22">
        <v>141</v>
      </c>
    </row>
    <row r="144" spans="1:8" ht="30" customHeight="1">
      <c r="A144" s="28">
        <v>12</v>
      </c>
      <c r="B144" s="29" t="s">
        <v>127</v>
      </c>
      <c r="C144" s="29">
        <v>2015011120</v>
      </c>
      <c r="D144" s="32" t="s">
        <v>139</v>
      </c>
      <c r="E144" s="35" t="s">
        <v>653</v>
      </c>
      <c r="F144" s="35" t="s">
        <v>656</v>
      </c>
      <c r="G144" s="30" t="s">
        <v>475</v>
      </c>
      <c r="H144" s="22">
        <v>142</v>
      </c>
    </row>
    <row r="145" spans="1:8" ht="30" customHeight="1">
      <c r="A145" s="28">
        <v>28</v>
      </c>
      <c r="B145" s="29" t="s">
        <v>127</v>
      </c>
      <c r="C145" s="29">
        <v>2015010944</v>
      </c>
      <c r="D145" s="32" t="s">
        <v>155</v>
      </c>
      <c r="E145" s="35" t="s">
        <v>653</v>
      </c>
      <c r="F145" s="35" t="s">
        <v>657</v>
      </c>
      <c r="G145" s="30" t="s">
        <v>475</v>
      </c>
      <c r="H145" s="22">
        <v>143</v>
      </c>
    </row>
    <row r="146" spans="1:8" ht="30" customHeight="1">
      <c r="A146" s="28">
        <v>20</v>
      </c>
      <c r="B146" s="29" t="s">
        <v>235</v>
      </c>
      <c r="C146" s="29" t="s">
        <v>274</v>
      </c>
      <c r="D146" s="32" t="s">
        <v>275</v>
      </c>
      <c r="E146" s="36" t="s">
        <v>653</v>
      </c>
      <c r="F146" s="30" t="s">
        <v>658</v>
      </c>
      <c r="G146" s="30" t="s">
        <v>475</v>
      </c>
      <c r="H146" s="22">
        <v>144</v>
      </c>
    </row>
    <row r="147" spans="1:8" ht="30" customHeight="1">
      <c r="A147" s="28">
        <v>3</v>
      </c>
      <c r="B147" s="29" t="s">
        <v>182</v>
      </c>
      <c r="C147" s="29" t="s">
        <v>187</v>
      </c>
      <c r="D147" s="32" t="s">
        <v>188</v>
      </c>
      <c r="E147" s="30" t="s">
        <v>653</v>
      </c>
      <c r="F147" s="30" t="s">
        <v>659</v>
      </c>
      <c r="G147" s="30" t="s">
        <v>475</v>
      </c>
      <c r="H147" s="22">
        <v>145</v>
      </c>
    </row>
    <row r="148" spans="1:8" ht="30" customHeight="1">
      <c r="A148" s="28">
        <v>17</v>
      </c>
      <c r="B148" s="29" t="s">
        <v>8</v>
      </c>
      <c r="C148" s="29" t="s">
        <v>41</v>
      </c>
      <c r="D148" s="32" t="s">
        <v>42</v>
      </c>
      <c r="E148" s="30" t="s">
        <v>660</v>
      </c>
      <c r="F148" s="30" t="s">
        <v>661</v>
      </c>
      <c r="G148" s="30" t="s">
        <v>475</v>
      </c>
      <c r="H148" s="22">
        <v>146</v>
      </c>
    </row>
    <row r="149" spans="1:8" ht="30" customHeight="1">
      <c r="A149" s="28">
        <v>25</v>
      </c>
      <c r="B149" s="29" t="s">
        <v>8</v>
      </c>
      <c r="C149" s="29" t="s">
        <v>57</v>
      </c>
      <c r="D149" s="32" t="s">
        <v>58</v>
      </c>
      <c r="E149" s="30" t="s">
        <v>660</v>
      </c>
      <c r="F149" s="35" t="s">
        <v>662</v>
      </c>
      <c r="G149" s="30" t="s">
        <v>510</v>
      </c>
      <c r="H149" s="22">
        <v>147</v>
      </c>
    </row>
    <row r="150" spans="1:8" ht="30" customHeight="1">
      <c r="A150" s="28">
        <v>5</v>
      </c>
      <c r="B150" s="29" t="s">
        <v>67</v>
      </c>
      <c r="C150" s="29" t="s">
        <v>76</v>
      </c>
      <c r="D150" s="32" t="s">
        <v>77</v>
      </c>
      <c r="E150" s="30" t="s">
        <v>660</v>
      </c>
      <c r="F150" s="30" t="s">
        <v>663</v>
      </c>
      <c r="G150" s="30" t="s">
        <v>475</v>
      </c>
      <c r="H150" s="22">
        <v>148</v>
      </c>
    </row>
    <row r="151" spans="1:8" ht="30" customHeight="1">
      <c r="A151" s="28">
        <v>9</v>
      </c>
      <c r="B151" s="29" t="s">
        <v>67</v>
      </c>
      <c r="C151" s="29" t="s">
        <v>84</v>
      </c>
      <c r="D151" s="32" t="s">
        <v>85</v>
      </c>
      <c r="E151" s="30" t="s">
        <v>660</v>
      </c>
      <c r="F151" s="30" t="s">
        <v>664</v>
      </c>
      <c r="G151" s="30" t="s">
        <v>475</v>
      </c>
      <c r="H151" s="22">
        <v>149</v>
      </c>
    </row>
    <row r="152" spans="1:8" ht="30" customHeight="1">
      <c r="A152" s="28">
        <v>11</v>
      </c>
      <c r="B152" s="29" t="s">
        <v>67</v>
      </c>
      <c r="C152" s="29" t="s">
        <v>88</v>
      </c>
      <c r="D152" s="32" t="s">
        <v>89</v>
      </c>
      <c r="E152" s="30" t="s">
        <v>660</v>
      </c>
      <c r="F152" s="30" t="s">
        <v>665</v>
      </c>
      <c r="G152" s="30" t="s">
        <v>475</v>
      </c>
      <c r="H152" s="22">
        <v>150</v>
      </c>
    </row>
    <row r="153" spans="1:8" ht="30" customHeight="1">
      <c r="A153" s="28">
        <v>21</v>
      </c>
      <c r="B153" s="29" t="s">
        <v>67</v>
      </c>
      <c r="C153" s="29" t="s">
        <v>108</v>
      </c>
      <c r="D153" s="32" t="s">
        <v>109</v>
      </c>
      <c r="E153" s="30" t="s">
        <v>660</v>
      </c>
      <c r="F153" s="30" t="s">
        <v>666</v>
      </c>
      <c r="G153" s="30" t="s">
        <v>510</v>
      </c>
      <c r="H153" s="22">
        <v>151</v>
      </c>
    </row>
    <row r="154" spans="1:8" ht="30" customHeight="1">
      <c r="A154" s="28">
        <v>29</v>
      </c>
      <c r="B154" s="29" t="s">
        <v>67</v>
      </c>
      <c r="C154" s="29" t="s">
        <v>124</v>
      </c>
      <c r="D154" s="32" t="s">
        <v>125</v>
      </c>
      <c r="E154" s="30" t="s">
        <v>660</v>
      </c>
      <c r="F154" s="30" t="s">
        <v>667</v>
      </c>
      <c r="G154" s="30" t="s">
        <v>475</v>
      </c>
      <c r="H154" s="22">
        <v>152</v>
      </c>
    </row>
    <row r="155" spans="1:8" ht="30" customHeight="1">
      <c r="A155" s="28">
        <v>3</v>
      </c>
      <c r="B155" s="29" t="s">
        <v>8</v>
      </c>
      <c r="C155" s="29" t="s">
        <v>13</v>
      </c>
      <c r="D155" s="32" t="s">
        <v>14</v>
      </c>
      <c r="E155" s="30" t="s">
        <v>668</v>
      </c>
      <c r="F155" s="30" t="s">
        <v>669</v>
      </c>
      <c r="G155" s="30" t="s">
        <v>475</v>
      </c>
      <c r="H155" s="22">
        <v>153</v>
      </c>
    </row>
    <row r="156" spans="1:8" ht="30" customHeight="1">
      <c r="A156" s="28">
        <v>8</v>
      </c>
      <c r="B156" s="29" t="s">
        <v>8</v>
      </c>
      <c r="C156" s="29" t="s">
        <v>23</v>
      </c>
      <c r="D156" s="32" t="s">
        <v>24</v>
      </c>
      <c r="E156" s="30" t="s">
        <v>668</v>
      </c>
      <c r="F156" s="30" t="s">
        <v>670</v>
      </c>
      <c r="G156" s="30" t="s">
        <v>475</v>
      </c>
      <c r="H156" s="22">
        <v>154</v>
      </c>
    </row>
    <row r="157" spans="1:8" ht="30" customHeight="1">
      <c r="A157" s="28">
        <v>4</v>
      </c>
      <c r="B157" s="29" t="s">
        <v>67</v>
      </c>
      <c r="C157" s="29" t="s">
        <v>74</v>
      </c>
      <c r="D157" s="32" t="s">
        <v>75</v>
      </c>
      <c r="E157" s="30" t="s">
        <v>668</v>
      </c>
      <c r="F157" s="30" t="s">
        <v>671</v>
      </c>
      <c r="G157" s="30" t="s">
        <v>475</v>
      </c>
      <c r="H157" s="22">
        <v>155</v>
      </c>
    </row>
    <row r="158" spans="1:8" ht="30" customHeight="1">
      <c r="A158" s="28">
        <v>8</v>
      </c>
      <c r="B158" s="29" t="s">
        <v>67</v>
      </c>
      <c r="C158" s="29" t="s">
        <v>82</v>
      </c>
      <c r="D158" s="32" t="s">
        <v>83</v>
      </c>
      <c r="E158" s="30" t="s">
        <v>668</v>
      </c>
      <c r="F158" s="30" t="s">
        <v>672</v>
      </c>
      <c r="G158" s="30" t="s">
        <v>475</v>
      </c>
      <c r="H158" s="22">
        <v>156</v>
      </c>
    </row>
    <row r="159" spans="1:8" ht="30" customHeight="1">
      <c r="A159" s="28">
        <v>16</v>
      </c>
      <c r="B159" s="29" t="s">
        <v>127</v>
      </c>
      <c r="C159" s="29">
        <v>2015012618</v>
      </c>
      <c r="D159" s="32" t="s">
        <v>143</v>
      </c>
      <c r="E159" s="35" t="s">
        <v>668</v>
      </c>
      <c r="F159" s="35" t="s">
        <v>673</v>
      </c>
      <c r="G159" s="30" t="s">
        <v>475</v>
      </c>
      <c r="H159" s="22">
        <v>157</v>
      </c>
    </row>
    <row r="160" spans="1:8" ht="30" customHeight="1">
      <c r="A160" s="28">
        <v>26</v>
      </c>
      <c r="B160" s="29" t="s">
        <v>127</v>
      </c>
      <c r="C160" s="29">
        <v>2015012628</v>
      </c>
      <c r="D160" s="32" t="s">
        <v>153</v>
      </c>
      <c r="E160" s="35" t="s">
        <v>668</v>
      </c>
      <c r="F160" s="35" t="s">
        <v>674</v>
      </c>
      <c r="G160" s="30" t="s">
        <v>475</v>
      </c>
      <c r="H160" s="22">
        <v>158</v>
      </c>
    </row>
    <row r="161" spans="1:255" ht="30" customHeight="1">
      <c r="A161" s="28">
        <v>22</v>
      </c>
      <c r="B161" s="29" t="s">
        <v>157</v>
      </c>
      <c r="C161" s="29">
        <v>2015011312</v>
      </c>
      <c r="D161" s="32" t="s">
        <v>180</v>
      </c>
      <c r="E161" s="30" t="s">
        <v>668</v>
      </c>
      <c r="F161" s="35" t="s">
        <v>675</v>
      </c>
      <c r="G161" s="30" t="s">
        <v>475</v>
      </c>
      <c r="H161" s="22">
        <v>159</v>
      </c>
    </row>
    <row r="162" spans="1:255" ht="30" customHeight="1">
      <c r="A162" s="28">
        <v>18</v>
      </c>
      <c r="B162" s="29" t="s">
        <v>552</v>
      </c>
      <c r="C162" s="29" t="s">
        <v>451</v>
      </c>
      <c r="D162" s="32" t="s">
        <v>452</v>
      </c>
      <c r="E162" s="34" t="s">
        <v>676</v>
      </c>
      <c r="F162" s="35" t="s">
        <v>677</v>
      </c>
      <c r="G162" s="30" t="s">
        <v>475</v>
      </c>
      <c r="H162" s="22">
        <v>160</v>
      </c>
    </row>
    <row r="163" spans="1:255" ht="30" customHeight="1">
      <c r="A163" s="28">
        <v>16</v>
      </c>
      <c r="B163" s="29" t="s">
        <v>472</v>
      </c>
      <c r="C163" s="28" t="s">
        <v>325</v>
      </c>
      <c r="D163" s="30" t="s">
        <v>326</v>
      </c>
      <c r="E163" s="36" t="s">
        <v>676</v>
      </c>
      <c r="F163" s="36" t="s">
        <v>678</v>
      </c>
      <c r="G163" s="30" t="s">
        <v>475</v>
      </c>
      <c r="H163" s="22">
        <v>161</v>
      </c>
    </row>
    <row r="164" spans="1:255" ht="30" customHeight="1">
      <c r="A164" s="28">
        <v>3</v>
      </c>
      <c r="B164" s="29" t="s">
        <v>549</v>
      </c>
      <c r="C164" s="29" t="s">
        <v>362</v>
      </c>
      <c r="D164" s="32" t="s">
        <v>363</v>
      </c>
      <c r="E164" s="30" t="s">
        <v>676</v>
      </c>
      <c r="F164" s="30" t="s">
        <v>679</v>
      </c>
      <c r="G164" s="30" t="s">
        <v>475</v>
      </c>
      <c r="H164" s="22">
        <v>162</v>
      </c>
    </row>
    <row r="165" spans="1:255" ht="30" customHeight="1">
      <c r="A165" s="28">
        <v>10</v>
      </c>
      <c r="B165" s="29" t="s">
        <v>549</v>
      </c>
      <c r="C165" s="29" t="s">
        <v>376</v>
      </c>
      <c r="D165" s="32" t="s">
        <v>377</v>
      </c>
      <c r="E165" s="30" t="s">
        <v>676</v>
      </c>
      <c r="F165" s="30" t="s">
        <v>680</v>
      </c>
      <c r="G165" s="30" t="s">
        <v>475</v>
      </c>
      <c r="H165" s="22">
        <v>163</v>
      </c>
    </row>
    <row r="166" spans="1:255" ht="30" customHeight="1">
      <c r="A166" s="28">
        <v>11</v>
      </c>
      <c r="B166" s="29" t="s">
        <v>549</v>
      </c>
      <c r="C166" s="29" t="s">
        <v>378</v>
      </c>
      <c r="D166" s="32" t="s">
        <v>379</v>
      </c>
      <c r="E166" s="30" t="s">
        <v>676</v>
      </c>
      <c r="F166" s="30" t="s">
        <v>681</v>
      </c>
      <c r="G166" s="30" t="s">
        <v>475</v>
      </c>
      <c r="H166" s="22">
        <v>164</v>
      </c>
    </row>
    <row r="167" spans="1:255" ht="30" customHeight="1">
      <c r="A167" s="28">
        <v>15</v>
      </c>
      <c r="B167" s="29" t="s">
        <v>549</v>
      </c>
      <c r="C167" s="29" t="s">
        <v>386</v>
      </c>
      <c r="D167" s="32" t="s">
        <v>387</v>
      </c>
      <c r="E167" s="30" t="s">
        <v>676</v>
      </c>
      <c r="F167" s="30" t="s">
        <v>682</v>
      </c>
      <c r="G167" s="30" t="s">
        <v>475</v>
      </c>
      <c r="H167" s="22">
        <v>165</v>
      </c>
    </row>
    <row r="168" spans="1:255" ht="30" customHeight="1">
      <c r="A168" s="28">
        <v>17</v>
      </c>
      <c r="B168" s="29" t="s">
        <v>549</v>
      </c>
      <c r="C168" s="29" t="s">
        <v>390</v>
      </c>
      <c r="D168" s="32" t="s">
        <v>391</v>
      </c>
      <c r="E168" s="30" t="s">
        <v>683</v>
      </c>
      <c r="F168" s="30" t="s">
        <v>684</v>
      </c>
      <c r="G168" s="30" t="s">
        <v>475</v>
      </c>
      <c r="H168" s="22">
        <v>166</v>
      </c>
    </row>
    <row r="169" spans="1:255" ht="30" customHeight="1">
      <c r="A169" s="28">
        <v>9</v>
      </c>
      <c r="B169" s="29" t="s">
        <v>235</v>
      </c>
      <c r="C169" s="29" t="s">
        <v>252</v>
      </c>
      <c r="D169" s="32" t="s">
        <v>253</v>
      </c>
      <c r="E169" s="36" t="s">
        <v>685</v>
      </c>
      <c r="F169" s="30" t="s">
        <v>686</v>
      </c>
      <c r="G169" s="30" t="s">
        <v>510</v>
      </c>
      <c r="H169" s="22">
        <v>167</v>
      </c>
    </row>
    <row r="170" spans="1:255" s="21" customFormat="1" ht="30" customHeight="1">
      <c r="A170" s="28">
        <v>16</v>
      </c>
      <c r="B170" s="29" t="s">
        <v>182</v>
      </c>
      <c r="C170" s="29" t="s">
        <v>213</v>
      </c>
      <c r="D170" s="32" t="s">
        <v>214</v>
      </c>
      <c r="E170" s="30" t="s">
        <v>685</v>
      </c>
      <c r="F170" s="31" t="s">
        <v>687</v>
      </c>
      <c r="G170" s="30" t="s">
        <v>510</v>
      </c>
      <c r="H170" s="22">
        <v>168</v>
      </c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  <c r="IU170" s="22"/>
    </row>
    <row r="171" spans="1:255" ht="30" customHeight="1">
      <c r="A171" s="28">
        <v>20</v>
      </c>
      <c r="B171" s="29" t="s">
        <v>182</v>
      </c>
      <c r="C171" s="29" t="s">
        <v>221</v>
      </c>
      <c r="D171" s="32" t="s">
        <v>222</v>
      </c>
      <c r="E171" s="30" t="s">
        <v>685</v>
      </c>
      <c r="F171" s="31" t="s">
        <v>688</v>
      </c>
      <c r="G171" s="30" t="s">
        <v>510</v>
      </c>
      <c r="H171" s="22">
        <v>169</v>
      </c>
    </row>
    <row r="172" spans="1:255" ht="30" customHeight="1">
      <c r="A172" s="28">
        <v>3</v>
      </c>
      <c r="B172" s="29" t="s">
        <v>157</v>
      </c>
      <c r="C172" s="29">
        <v>2015010598</v>
      </c>
      <c r="D172" s="32" t="s">
        <v>160</v>
      </c>
      <c r="E172" s="50" t="s">
        <v>685</v>
      </c>
      <c r="F172" s="33" t="s">
        <v>689</v>
      </c>
      <c r="G172" s="30" t="s">
        <v>510</v>
      </c>
      <c r="H172" s="22">
        <v>170</v>
      </c>
    </row>
    <row r="173" spans="1:255" ht="30" customHeight="1">
      <c r="A173" s="28">
        <v>22</v>
      </c>
      <c r="B173" s="29" t="s">
        <v>235</v>
      </c>
      <c r="C173" s="29" t="s">
        <v>278</v>
      </c>
      <c r="D173" s="32" t="s">
        <v>279</v>
      </c>
      <c r="E173" s="51" t="s">
        <v>690</v>
      </c>
      <c r="F173" s="31" t="s">
        <v>691</v>
      </c>
      <c r="G173" s="30" t="s">
        <v>510</v>
      </c>
      <c r="H173" s="22">
        <v>171</v>
      </c>
    </row>
    <row r="174" spans="1:255" ht="30" customHeight="1">
      <c r="A174" s="28">
        <v>25</v>
      </c>
      <c r="B174" s="29" t="s">
        <v>235</v>
      </c>
      <c r="C174" s="29" t="s">
        <v>284</v>
      </c>
      <c r="D174" s="32" t="s">
        <v>285</v>
      </c>
      <c r="E174" s="36" t="s">
        <v>690</v>
      </c>
      <c r="F174" s="31" t="s">
        <v>692</v>
      </c>
      <c r="G174" s="30" t="s">
        <v>510</v>
      </c>
      <c r="H174" s="22">
        <v>172</v>
      </c>
    </row>
    <row r="175" spans="1:255" ht="30" customHeight="1">
      <c r="A175" s="28">
        <v>12</v>
      </c>
      <c r="B175" s="29" t="s">
        <v>182</v>
      </c>
      <c r="C175" s="29" t="s">
        <v>205</v>
      </c>
      <c r="D175" s="32" t="s">
        <v>206</v>
      </c>
      <c r="E175" s="52" t="s">
        <v>690</v>
      </c>
      <c r="F175" s="53" t="s">
        <v>693</v>
      </c>
      <c r="G175" s="30" t="s">
        <v>510</v>
      </c>
      <c r="H175" s="22">
        <v>173</v>
      </c>
    </row>
    <row r="176" spans="1:255" ht="30" customHeight="1">
      <c r="A176" s="28">
        <v>13</v>
      </c>
      <c r="B176" s="29" t="s">
        <v>182</v>
      </c>
      <c r="C176" s="29" t="s">
        <v>207</v>
      </c>
      <c r="D176" s="32" t="s">
        <v>208</v>
      </c>
      <c r="E176" s="52" t="s">
        <v>690</v>
      </c>
      <c r="F176" s="54" t="s">
        <v>694</v>
      </c>
      <c r="G176" s="30" t="s">
        <v>510</v>
      </c>
      <c r="H176" s="22">
        <v>174</v>
      </c>
    </row>
    <row r="177" spans="1:8" ht="30" customHeight="1">
      <c r="A177" s="28">
        <v>24</v>
      </c>
      <c r="B177" s="29" t="s">
        <v>182</v>
      </c>
      <c r="C177" s="29" t="s">
        <v>229</v>
      </c>
      <c r="D177" s="32" t="s">
        <v>230</v>
      </c>
      <c r="E177" s="30" t="s">
        <v>690</v>
      </c>
      <c r="F177" s="31" t="s">
        <v>695</v>
      </c>
      <c r="G177" s="30" t="s">
        <v>510</v>
      </c>
      <c r="H177" s="22">
        <v>175</v>
      </c>
    </row>
    <row r="178" spans="1:8" ht="30" customHeight="1">
      <c r="A178" s="28">
        <v>18</v>
      </c>
      <c r="B178" s="29" t="s">
        <v>477</v>
      </c>
      <c r="C178" s="29" t="s">
        <v>392</v>
      </c>
      <c r="D178" s="32" t="s">
        <v>393</v>
      </c>
      <c r="E178" s="52" t="s">
        <v>696</v>
      </c>
      <c r="F178" s="31" t="s">
        <v>697</v>
      </c>
      <c r="G178" s="30" t="s">
        <v>475</v>
      </c>
      <c r="H178" s="22">
        <v>176</v>
      </c>
    </row>
    <row r="179" spans="1:8" ht="30" customHeight="1">
      <c r="A179" s="28">
        <v>20</v>
      </c>
      <c r="B179" s="29" t="s">
        <v>477</v>
      </c>
      <c r="C179" s="29" t="s">
        <v>396</v>
      </c>
      <c r="D179" s="32" t="s">
        <v>77</v>
      </c>
      <c r="E179" s="30" t="s">
        <v>696</v>
      </c>
      <c r="F179" s="31" t="s">
        <v>698</v>
      </c>
      <c r="G179" s="30" t="s">
        <v>475</v>
      </c>
      <c r="H179" s="22">
        <v>177</v>
      </c>
    </row>
    <row r="180" spans="1:8" ht="30" customHeight="1">
      <c r="A180" s="28">
        <v>1</v>
      </c>
      <c r="B180" s="29" t="s">
        <v>479</v>
      </c>
      <c r="C180" s="29" t="s">
        <v>417</v>
      </c>
      <c r="D180" s="32" t="s">
        <v>418</v>
      </c>
      <c r="E180" s="30" t="s">
        <v>696</v>
      </c>
      <c r="F180" s="31" t="s">
        <v>699</v>
      </c>
      <c r="G180" s="30" t="s">
        <v>475</v>
      </c>
      <c r="H180" s="22">
        <v>178</v>
      </c>
    </row>
    <row r="181" spans="1:8" ht="30" customHeight="1">
      <c r="A181" s="28">
        <v>9</v>
      </c>
      <c r="B181" s="29" t="s">
        <v>479</v>
      </c>
      <c r="C181" s="29" t="s">
        <v>433</v>
      </c>
      <c r="D181" s="32" t="s">
        <v>434</v>
      </c>
      <c r="E181" s="55" t="s">
        <v>696</v>
      </c>
      <c r="F181" s="31" t="s">
        <v>700</v>
      </c>
      <c r="G181" s="30" t="s">
        <v>475</v>
      </c>
      <c r="H181" s="22">
        <v>179</v>
      </c>
    </row>
    <row r="182" spans="1:8" ht="30" customHeight="1">
      <c r="A182" s="28">
        <v>16</v>
      </c>
      <c r="B182" s="29" t="s">
        <v>479</v>
      </c>
      <c r="C182" s="29" t="s">
        <v>447</v>
      </c>
      <c r="D182" s="32" t="s">
        <v>448</v>
      </c>
      <c r="E182" s="30" t="s">
        <v>696</v>
      </c>
      <c r="F182" s="30" t="s">
        <v>701</v>
      </c>
      <c r="G182" s="30" t="s">
        <v>475</v>
      </c>
      <c r="H182" s="22">
        <v>180</v>
      </c>
    </row>
    <row r="183" spans="1:8" ht="30" customHeight="1">
      <c r="A183" s="28">
        <v>5</v>
      </c>
      <c r="B183" s="29" t="s">
        <v>477</v>
      </c>
      <c r="C183" s="29" t="s">
        <v>366</v>
      </c>
      <c r="D183" s="32" t="s">
        <v>367</v>
      </c>
      <c r="E183" s="52" t="s">
        <v>702</v>
      </c>
      <c r="F183" s="35" t="s">
        <v>703</v>
      </c>
      <c r="G183" s="30" t="s">
        <v>475</v>
      </c>
      <c r="H183" s="22">
        <v>181</v>
      </c>
    </row>
    <row r="184" spans="1:8" ht="30" customHeight="1">
      <c r="A184" s="28">
        <v>6</v>
      </c>
      <c r="B184" s="29" t="s">
        <v>477</v>
      </c>
      <c r="C184" s="29" t="s">
        <v>368</v>
      </c>
      <c r="D184" s="32" t="s">
        <v>369</v>
      </c>
      <c r="E184" s="52" t="s">
        <v>702</v>
      </c>
      <c r="F184" s="30" t="s">
        <v>704</v>
      </c>
      <c r="G184" s="30" t="s">
        <v>475</v>
      </c>
      <c r="H184" s="22">
        <v>182</v>
      </c>
    </row>
    <row r="185" spans="1:8" ht="30" customHeight="1">
      <c r="A185" s="28">
        <v>22</v>
      </c>
      <c r="B185" s="29" t="s">
        <v>477</v>
      </c>
      <c r="C185" s="29" t="s">
        <v>399</v>
      </c>
      <c r="D185" s="32" t="s">
        <v>400</v>
      </c>
      <c r="E185" s="52" t="s">
        <v>702</v>
      </c>
      <c r="F185" s="30" t="s">
        <v>705</v>
      </c>
      <c r="G185" s="30" t="s">
        <v>475</v>
      </c>
      <c r="H185" s="22">
        <v>183</v>
      </c>
    </row>
    <row r="186" spans="1:8" ht="30" customHeight="1">
      <c r="A186" s="28">
        <v>20</v>
      </c>
      <c r="B186" s="29" t="s">
        <v>479</v>
      </c>
      <c r="C186" s="29" t="s">
        <v>455</v>
      </c>
      <c r="D186" s="32" t="s">
        <v>456</v>
      </c>
      <c r="E186" s="30" t="s">
        <v>702</v>
      </c>
      <c r="F186" s="30" t="s">
        <v>706</v>
      </c>
      <c r="G186" s="30" t="s">
        <v>475</v>
      </c>
      <c r="H186" s="22">
        <v>184</v>
      </c>
    </row>
    <row r="187" spans="1:8" ht="30" customHeight="1">
      <c r="A187" s="28">
        <v>24</v>
      </c>
      <c r="B187" s="29" t="s">
        <v>479</v>
      </c>
      <c r="C187" s="29" t="s">
        <v>463</v>
      </c>
      <c r="D187" s="32" t="s">
        <v>464</v>
      </c>
      <c r="E187" s="50" t="s">
        <v>702</v>
      </c>
      <c r="F187" s="30" t="s">
        <v>707</v>
      </c>
      <c r="G187" s="30" t="s">
        <v>475</v>
      </c>
      <c r="H187" s="22">
        <v>185</v>
      </c>
    </row>
    <row r="188" spans="1:8" ht="30" customHeight="1">
      <c r="A188" s="28">
        <v>7</v>
      </c>
      <c r="B188" s="29" t="s">
        <v>549</v>
      </c>
      <c r="C188" s="29" t="s">
        <v>370</v>
      </c>
      <c r="D188" s="32" t="s">
        <v>371</v>
      </c>
      <c r="E188" s="30" t="s">
        <v>708</v>
      </c>
      <c r="F188" s="31" t="s">
        <v>709</v>
      </c>
      <c r="G188" s="30" t="s">
        <v>475</v>
      </c>
      <c r="H188" s="22">
        <v>186</v>
      </c>
    </row>
    <row r="189" spans="1:8" ht="30" customHeight="1">
      <c r="A189" s="28">
        <v>8</v>
      </c>
      <c r="B189" s="29" t="s">
        <v>549</v>
      </c>
      <c r="C189" s="29" t="s">
        <v>372</v>
      </c>
      <c r="D189" s="32" t="s">
        <v>373</v>
      </c>
      <c r="E189" s="30" t="s">
        <v>708</v>
      </c>
      <c r="F189" s="31" t="s">
        <v>710</v>
      </c>
      <c r="G189" s="30" t="s">
        <v>475</v>
      </c>
      <c r="H189" s="22">
        <v>187</v>
      </c>
    </row>
    <row r="190" spans="1:8" ht="30" customHeight="1">
      <c r="A190" s="28" t="s">
        <v>711</v>
      </c>
      <c r="B190" s="29" t="s">
        <v>477</v>
      </c>
      <c r="C190" s="29" t="s">
        <v>374</v>
      </c>
      <c r="D190" s="32" t="s">
        <v>375</v>
      </c>
      <c r="E190" s="52" t="s">
        <v>708</v>
      </c>
      <c r="F190" s="56" t="s">
        <v>712</v>
      </c>
      <c r="G190" s="30" t="s">
        <v>475</v>
      </c>
      <c r="H190" s="22">
        <v>188</v>
      </c>
    </row>
    <row r="191" spans="1:8" ht="30" customHeight="1">
      <c r="A191" s="28">
        <v>19</v>
      </c>
      <c r="B191" s="29" t="s">
        <v>549</v>
      </c>
      <c r="C191" s="29" t="s">
        <v>394</v>
      </c>
      <c r="D191" s="32" t="s">
        <v>395</v>
      </c>
      <c r="E191" s="30" t="s">
        <v>708</v>
      </c>
      <c r="F191" s="31" t="s">
        <v>713</v>
      </c>
      <c r="G191" s="30" t="s">
        <v>475</v>
      </c>
      <c r="H191" s="22">
        <v>189</v>
      </c>
    </row>
    <row r="192" spans="1:8" ht="30" customHeight="1">
      <c r="A192" s="28">
        <v>29</v>
      </c>
      <c r="B192" s="29" t="s">
        <v>549</v>
      </c>
      <c r="C192" s="29" t="s">
        <v>413</v>
      </c>
      <c r="D192" s="32" t="s">
        <v>414</v>
      </c>
      <c r="E192" s="30" t="s">
        <v>714</v>
      </c>
      <c r="F192" s="56" t="s">
        <v>715</v>
      </c>
      <c r="G192" s="30" t="s">
        <v>475</v>
      </c>
      <c r="H192" s="22">
        <v>190</v>
      </c>
    </row>
    <row r="193" spans="1:8" ht="30" customHeight="1">
      <c r="A193" s="28">
        <v>4</v>
      </c>
      <c r="B193" s="29" t="s">
        <v>8</v>
      </c>
      <c r="C193" s="29" t="s">
        <v>15</v>
      </c>
      <c r="D193" s="32" t="s">
        <v>16</v>
      </c>
      <c r="E193" s="30" t="s">
        <v>716</v>
      </c>
      <c r="F193" s="31" t="s">
        <v>717</v>
      </c>
      <c r="G193" s="30" t="s">
        <v>475</v>
      </c>
      <c r="H193" s="22">
        <v>191</v>
      </c>
    </row>
    <row r="194" spans="1:8" ht="30" customHeight="1">
      <c r="A194" s="28">
        <v>9</v>
      </c>
      <c r="B194" s="29" t="s">
        <v>8</v>
      </c>
      <c r="C194" s="29" t="s">
        <v>25</v>
      </c>
      <c r="D194" s="32" t="s">
        <v>26</v>
      </c>
      <c r="E194" s="30" t="s">
        <v>716</v>
      </c>
      <c r="F194" s="56" t="s">
        <v>718</v>
      </c>
      <c r="G194" s="30" t="s">
        <v>475</v>
      </c>
      <c r="H194" s="22">
        <v>192</v>
      </c>
    </row>
    <row r="195" spans="1:8" ht="30" customHeight="1">
      <c r="A195" s="28">
        <v>26</v>
      </c>
      <c r="B195" s="29" t="s">
        <v>8</v>
      </c>
      <c r="C195" s="29" t="s">
        <v>59</v>
      </c>
      <c r="D195" s="32" t="s">
        <v>60</v>
      </c>
      <c r="E195" s="30" t="s">
        <v>716</v>
      </c>
      <c r="F195" s="31" t="s">
        <v>719</v>
      </c>
      <c r="G195" s="30" t="s">
        <v>475</v>
      </c>
      <c r="H195" s="22">
        <v>193</v>
      </c>
    </row>
    <row r="196" spans="1:8" ht="30" customHeight="1">
      <c r="A196" s="28">
        <v>27</v>
      </c>
      <c r="B196" s="29" t="s">
        <v>8</v>
      </c>
      <c r="C196" s="29" t="s">
        <v>61</v>
      </c>
      <c r="D196" s="32" t="s">
        <v>62</v>
      </c>
      <c r="E196" s="30" t="s">
        <v>716</v>
      </c>
      <c r="F196" s="31" t="s">
        <v>720</v>
      </c>
      <c r="G196" s="30" t="s">
        <v>475</v>
      </c>
      <c r="H196" s="22">
        <v>194</v>
      </c>
    </row>
    <row r="197" spans="1:8" s="24" customFormat="1" ht="30" customHeight="1">
      <c r="A197" s="28">
        <v>28</v>
      </c>
      <c r="B197" s="29" t="s">
        <v>8</v>
      </c>
      <c r="C197" s="29" t="s">
        <v>63</v>
      </c>
      <c r="D197" s="32" t="s">
        <v>64</v>
      </c>
      <c r="E197" s="30" t="s">
        <v>716</v>
      </c>
      <c r="F197" s="33" t="s">
        <v>721</v>
      </c>
      <c r="G197" s="30" t="s">
        <v>475</v>
      </c>
      <c r="H197" s="22">
        <v>195</v>
      </c>
    </row>
    <row r="198" spans="1:8" ht="30" customHeight="1">
      <c r="A198" s="28">
        <v>3</v>
      </c>
      <c r="B198" s="29" t="s">
        <v>67</v>
      </c>
      <c r="C198" s="29" t="s">
        <v>72</v>
      </c>
      <c r="D198" s="32" t="s">
        <v>73</v>
      </c>
      <c r="E198" s="30" t="s">
        <v>716</v>
      </c>
      <c r="F198" s="31" t="s">
        <v>722</v>
      </c>
      <c r="G198" s="30" t="s">
        <v>475</v>
      </c>
      <c r="H198" s="22">
        <v>196</v>
      </c>
    </row>
    <row r="199" spans="1:8" ht="30" customHeight="1">
      <c r="A199" s="28">
        <v>6</v>
      </c>
      <c r="B199" s="29" t="s">
        <v>182</v>
      </c>
      <c r="C199" s="29" t="s">
        <v>193</v>
      </c>
      <c r="D199" s="32" t="s">
        <v>194</v>
      </c>
      <c r="E199" s="30" t="s">
        <v>716</v>
      </c>
      <c r="F199" s="31" t="s">
        <v>723</v>
      </c>
      <c r="G199" s="30" t="s">
        <v>475</v>
      </c>
      <c r="H199" s="22">
        <v>197</v>
      </c>
    </row>
    <row r="200" spans="1:8" ht="30" customHeight="1">
      <c r="A200" s="28">
        <v>30</v>
      </c>
      <c r="B200" s="29" t="s">
        <v>8</v>
      </c>
      <c r="C200" s="29">
        <v>2014014990</v>
      </c>
      <c r="D200" s="32" t="s">
        <v>66</v>
      </c>
      <c r="E200" s="30" t="s">
        <v>724</v>
      </c>
      <c r="F200" s="31" t="s">
        <v>725</v>
      </c>
      <c r="G200" s="30" t="s">
        <v>475</v>
      </c>
      <c r="H200" s="22">
        <v>198</v>
      </c>
    </row>
    <row r="201" spans="1:8" ht="30" customHeight="1">
      <c r="A201" s="28">
        <v>24</v>
      </c>
      <c r="B201" s="29" t="s">
        <v>235</v>
      </c>
      <c r="C201" s="29" t="s">
        <v>282</v>
      </c>
      <c r="D201" s="32" t="s">
        <v>283</v>
      </c>
      <c r="E201" s="36" t="s">
        <v>724</v>
      </c>
      <c r="F201" s="31" t="s">
        <v>726</v>
      </c>
      <c r="G201" s="30" t="s">
        <v>475</v>
      </c>
      <c r="H201" s="22">
        <v>199</v>
      </c>
    </row>
    <row r="202" spans="1:8" ht="30" customHeight="1">
      <c r="A202" s="28">
        <v>27</v>
      </c>
      <c r="B202" s="29" t="s">
        <v>235</v>
      </c>
      <c r="C202" s="29" t="s">
        <v>288</v>
      </c>
      <c r="D202" s="32" t="s">
        <v>289</v>
      </c>
      <c r="E202" s="36" t="s">
        <v>724</v>
      </c>
      <c r="F202" s="31" t="s">
        <v>727</v>
      </c>
      <c r="G202" s="30" t="s">
        <v>475</v>
      </c>
      <c r="H202" s="22">
        <v>200</v>
      </c>
    </row>
    <row r="203" spans="1:8" ht="30" customHeight="1">
      <c r="A203" s="28">
        <v>14</v>
      </c>
      <c r="B203" s="29" t="s">
        <v>182</v>
      </c>
      <c r="C203" s="29" t="s">
        <v>209</v>
      </c>
      <c r="D203" s="32" t="s">
        <v>210</v>
      </c>
      <c r="E203" s="30" t="s">
        <v>724</v>
      </c>
      <c r="F203" s="31" t="s">
        <v>728</v>
      </c>
      <c r="G203" s="30" t="s">
        <v>475</v>
      </c>
      <c r="H203" s="22">
        <v>201</v>
      </c>
    </row>
    <row r="204" spans="1:8" ht="30" customHeight="1">
      <c r="A204" s="28">
        <v>15</v>
      </c>
      <c r="B204" s="29" t="s">
        <v>182</v>
      </c>
      <c r="C204" s="29" t="s">
        <v>211</v>
      </c>
      <c r="D204" s="32" t="s">
        <v>212</v>
      </c>
      <c r="E204" s="30" t="s">
        <v>724</v>
      </c>
      <c r="F204" s="56" t="s">
        <v>729</v>
      </c>
      <c r="G204" s="30" t="s">
        <v>475</v>
      </c>
      <c r="H204" s="22">
        <v>202</v>
      </c>
    </row>
    <row r="205" spans="1:8" ht="30" customHeight="1">
      <c r="A205" s="28">
        <v>2</v>
      </c>
      <c r="B205" s="29" t="s">
        <v>549</v>
      </c>
      <c r="C205" s="29" t="s">
        <v>360</v>
      </c>
      <c r="D205" s="32" t="s">
        <v>361</v>
      </c>
      <c r="E205" s="30" t="s">
        <v>730</v>
      </c>
      <c r="F205" s="31" t="s">
        <v>731</v>
      </c>
      <c r="G205" s="30" t="s">
        <v>475</v>
      </c>
      <c r="H205" s="22">
        <v>203</v>
      </c>
    </row>
    <row r="206" spans="1:8" ht="30" customHeight="1">
      <c r="A206" s="28">
        <v>11</v>
      </c>
      <c r="B206" s="29" t="s">
        <v>479</v>
      </c>
      <c r="C206" s="29" t="s">
        <v>437</v>
      </c>
      <c r="D206" s="32" t="s">
        <v>438</v>
      </c>
      <c r="E206" s="30" t="s">
        <v>730</v>
      </c>
      <c r="F206" s="33" t="s">
        <v>732</v>
      </c>
      <c r="G206" s="30" t="s">
        <v>475</v>
      </c>
      <c r="H206" s="22">
        <v>204</v>
      </c>
    </row>
    <row r="207" spans="1:8" ht="30" customHeight="1">
      <c r="A207" s="28">
        <v>20</v>
      </c>
      <c r="B207" s="29" t="s">
        <v>489</v>
      </c>
      <c r="C207" s="28" t="s">
        <v>333</v>
      </c>
      <c r="D207" s="30" t="s">
        <v>334</v>
      </c>
      <c r="E207" s="30" t="s">
        <v>733</v>
      </c>
      <c r="F207" s="31" t="s">
        <v>734</v>
      </c>
      <c r="G207" s="30" t="s">
        <v>475</v>
      </c>
      <c r="H207" s="22">
        <v>205</v>
      </c>
    </row>
    <row r="208" spans="1:8" ht="30" customHeight="1">
      <c r="A208" s="28">
        <v>27</v>
      </c>
      <c r="B208" s="29" t="s">
        <v>552</v>
      </c>
      <c r="C208" s="29">
        <v>2014015025</v>
      </c>
      <c r="D208" s="32" t="s">
        <v>469</v>
      </c>
      <c r="E208" s="30" t="s">
        <v>733</v>
      </c>
      <c r="F208" s="31" t="s">
        <v>735</v>
      </c>
      <c r="G208" s="30" t="s">
        <v>475</v>
      </c>
      <c r="H208" s="22">
        <v>206</v>
      </c>
    </row>
    <row r="209" spans="1:8" ht="30" customHeight="1">
      <c r="A209" s="30">
        <v>29</v>
      </c>
      <c r="B209" s="29" t="s">
        <v>552</v>
      </c>
      <c r="C209" s="32">
        <v>2013011031</v>
      </c>
      <c r="D209" s="32" t="s">
        <v>736</v>
      </c>
      <c r="E209" s="30" t="s">
        <v>733</v>
      </c>
      <c r="F209" s="31" t="s">
        <v>737</v>
      </c>
      <c r="G209" s="30" t="s">
        <v>475</v>
      </c>
      <c r="H209" s="22">
        <v>207</v>
      </c>
    </row>
    <row r="210" spans="1:8" ht="30" customHeight="1">
      <c r="A210" s="28">
        <v>1</v>
      </c>
      <c r="B210" s="29" t="s">
        <v>8</v>
      </c>
      <c r="C210" s="29" t="s">
        <v>9</v>
      </c>
      <c r="D210" s="32" t="s">
        <v>10</v>
      </c>
      <c r="E210" s="30" t="s">
        <v>738</v>
      </c>
      <c r="F210" s="31" t="s">
        <v>739</v>
      </c>
      <c r="G210" s="30" t="s">
        <v>475</v>
      </c>
      <c r="H210" s="22">
        <v>208</v>
      </c>
    </row>
    <row r="211" spans="1:8" ht="30" customHeight="1">
      <c r="A211" s="28">
        <v>2</v>
      </c>
      <c r="B211" s="29" t="s">
        <v>8</v>
      </c>
      <c r="C211" s="29" t="s">
        <v>11</v>
      </c>
      <c r="D211" s="32" t="s">
        <v>12</v>
      </c>
      <c r="E211" s="30" t="s">
        <v>738</v>
      </c>
      <c r="F211" s="31" t="s">
        <v>740</v>
      </c>
      <c r="G211" s="30" t="s">
        <v>475</v>
      </c>
      <c r="H211" s="22">
        <v>209</v>
      </c>
    </row>
    <row r="212" spans="1:8" ht="30" customHeight="1">
      <c r="A212" s="28">
        <v>7</v>
      </c>
      <c r="B212" s="29" t="s">
        <v>8</v>
      </c>
      <c r="C212" s="29" t="s">
        <v>21</v>
      </c>
      <c r="D212" s="32" t="s">
        <v>22</v>
      </c>
      <c r="E212" s="30" t="s">
        <v>738</v>
      </c>
      <c r="F212" s="33" t="s">
        <v>741</v>
      </c>
      <c r="G212" s="30" t="s">
        <v>475</v>
      </c>
      <c r="H212" s="22">
        <v>210</v>
      </c>
    </row>
    <row r="213" spans="1:8" ht="30" customHeight="1">
      <c r="A213" s="28">
        <v>11</v>
      </c>
      <c r="B213" s="29" t="s">
        <v>8</v>
      </c>
      <c r="C213" s="29" t="s">
        <v>29</v>
      </c>
      <c r="D213" s="32" t="s">
        <v>30</v>
      </c>
      <c r="E213" s="30" t="s">
        <v>738</v>
      </c>
      <c r="F213" s="31" t="s">
        <v>742</v>
      </c>
      <c r="G213" s="30" t="s">
        <v>475</v>
      </c>
      <c r="H213" s="22">
        <v>211</v>
      </c>
    </row>
    <row r="214" spans="1:8" ht="30" customHeight="1">
      <c r="A214" s="28">
        <v>15</v>
      </c>
      <c r="B214" s="29" t="s">
        <v>8</v>
      </c>
      <c r="C214" s="29" t="s">
        <v>37</v>
      </c>
      <c r="D214" s="32" t="s">
        <v>38</v>
      </c>
      <c r="E214" s="30" t="s">
        <v>738</v>
      </c>
      <c r="F214" s="31" t="s">
        <v>743</v>
      </c>
      <c r="G214" s="30" t="s">
        <v>475</v>
      </c>
      <c r="H214" s="22">
        <v>212</v>
      </c>
    </row>
    <row r="215" spans="1:8" ht="30" customHeight="1">
      <c r="A215" s="28">
        <v>18</v>
      </c>
      <c r="B215" s="29" t="s">
        <v>127</v>
      </c>
      <c r="C215" s="29">
        <v>2015011473</v>
      </c>
      <c r="D215" s="32" t="s">
        <v>145</v>
      </c>
      <c r="E215" s="35" t="s">
        <v>738</v>
      </c>
      <c r="F215" s="33" t="s">
        <v>744</v>
      </c>
      <c r="G215" s="30" t="s">
        <v>475</v>
      </c>
      <c r="H215" s="22">
        <v>213</v>
      </c>
    </row>
    <row r="216" spans="1:8" ht="30" customHeight="1">
      <c r="A216" s="28">
        <v>22</v>
      </c>
      <c r="B216" s="29" t="s">
        <v>127</v>
      </c>
      <c r="C216" s="29">
        <v>2015010231</v>
      </c>
      <c r="D216" s="32" t="s">
        <v>149</v>
      </c>
      <c r="E216" s="35" t="s">
        <v>738</v>
      </c>
      <c r="F216" s="33" t="s">
        <v>745</v>
      </c>
      <c r="G216" s="30" t="s">
        <v>475</v>
      </c>
      <c r="H216" s="22">
        <v>214</v>
      </c>
    </row>
    <row r="217" spans="1:8" ht="30" customHeight="1">
      <c r="A217" s="28">
        <v>16</v>
      </c>
      <c r="B217" s="29" t="s">
        <v>157</v>
      </c>
      <c r="C217" s="29">
        <v>2015010597</v>
      </c>
      <c r="D217" s="32" t="s">
        <v>173</v>
      </c>
      <c r="E217" s="57" t="s">
        <v>738</v>
      </c>
      <c r="F217" s="31" t="s">
        <v>746</v>
      </c>
      <c r="G217" s="30" t="s">
        <v>475</v>
      </c>
      <c r="H217" s="22">
        <v>215</v>
      </c>
    </row>
    <row r="218" spans="1:8" ht="30" customHeight="1">
      <c r="A218" s="28">
        <v>23</v>
      </c>
      <c r="B218" s="29" t="s">
        <v>8</v>
      </c>
      <c r="C218" s="29" t="s">
        <v>53</v>
      </c>
      <c r="D218" s="32" t="s">
        <v>54</v>
      </c>
      <c r="E218" s="30" t="s">
        <v>747</v>
      </c>
      <c r="F218" s="31" t="s">
        <v>748</v>
      </c>
      <c r="G218" s="30" t="s">
        <v>475</v>
      </c>
      <c r="H218" s="22">
        <v>216</v>
      </c>
    </row>
    <row r="219" spans="1:8" ht="30" customHeight="1">
      <c r="A219" s="28">
        <v>4</v>
      </c>
      <c r="B219" s="29" t="s">
        <v>127</v>
      </c>
      <c r="C219" s="29">
        <v>2015011190</v>
      </c>
      <c r="D219" s="32" t="s">
        <v>131</v>
      </c>
      <c r="E219" s="35" t="s">
        <v>747</v>
      </c>
      <c r="F219" s="33" t="s">
        <v>749</v>
      </c>
      <c r="G219" s="30" t="s">
        <v>475</v>
      </c>
      <c r="H219" s="22">
        <v>217</v>
      </c>
    </row>
    <row r="220" spans="1:8" ht="30" customHeight="1">
      <c r="A220" s="28">
        <v>23</v>
      </c>
      <c r="B220" s="29" t="s">
        <v>127</v>
      </c>
      <c r="C220" s="29">
        <v>2015013690</v>
      </c>
      <c r="D220" s="32" t="s">
        <v>150</v>
      </c>
      <c r="E220" s="35" t="s">
        <v>747</v>
      </c>
      <c r="F220" s="38" t="s">
        <v>750</v>
      </c>
      <c r="G220" s="30" t="s">
        <v>475</v>
      </c>
      <c r="H220" s="22">
        <v>218</v>
      </c>
    </row>
    <row r="221" spans="1:8" ht="30" customHeight="1">
      <c r="A221" s="28">
        <v>24</v>
      </c>
      <c r="B221" s="29" t="s">
        <v>127</v>
      </c>
      <c r="C221" s="29">
        <v>2015010483</v>
      </c>
      <c r="D221" s="32" t="s">
        <v>151</v>
      </c>
      <c r="E221" s="35" t="s">
        <v>747</v>
      </c>
      <c r="F221" s="38" t="s">
        <v>751</v>
      </c>
      <c r="G221" s="30" t="s">
        <v>475</v>
      </c>
      <c r="H221" s="22">
        <v>219</v>
      </c>
    </row>
    <row r="222" spans="1:8" ht="30" customHeight="1">
      <c r="A222" s="28">
        <v>29</v>
      </c>
      <c r="B222" s="29" t="s">
        <v>127</v>
      </c>
      <c r="C222" s="29">
        <v>2015010728</v>
      </c>
      <c r="D222" s="32" t="s">
        <v>156</v>
      </c>
      <c r="E222" s="35" t="s">
        <v>747</v>
      </c>
      <c r="F222" s="33" t="s">
        <v>752</v>
      </c>
      <c r="G222" s="30" t="s">
        <v>475</v>
      </c>
      <c r="H222" s="22">
        <v>220</v>
      </c>
    </row>
    <row r="223" spans="1:8" ht="30" customHeight="1">
      <c r="A223" s="28">
        <v>3</v>
      </c>
      <c r="B223" s="29" t="s">
        <v>472</v>
      </c>
      <c r="C223" s="28" t="s">
        <v>299</v>
      </c>
      <c r="D223" s="30" t="s">
        <v>300</v>
      </c>
      <c r="E223" s="36" t="s">
        <v>753</v>
      </c>
      <c r="F223" s="31" t="s">
        <v>754</v>
      </c>
      <c r="G223" s="30" t="s">
        <v>475</v>
      </c>
      <c r="H223" s="22">
        <v>221</v>
      </c>
    </row>
    <row r="224" spans="1:8" ht="30" customHeight="1">
      <c r="A224" s="28">
        <v>12</v>
      </c>
      <c r="B224" s="29" t="s">
        <v>472</v>
      </c>
      <c r="C224" s="28" t="s">
        <v>317</v>
      </c>
      <c r="D224" s="30" t="s">
        <v>318</v>
      </c>
      <c r="E224" s="36" t="s">
        <v>753</v>
      </c>
      <c r="F224" s="31" t="s">
        <v>755</v>
      </c>
      <c r="G224" s="30" t="s">
        <v>475</v>
      </c>
      <c r="H224" s="22">
        <v>222</v>
      </c>
    </row>
    <row r="225" spans="1:8" ht="30" customHeight="1">
      <c r="A225" s="28">
        <v>26</v>
      </c>
      <c r="B225" s="29" t="s">
        <v>477</v>
      </c>
      <c r="C225" s="29" t="s">
        <v>407</v>
      </c>
      <c r="D225" s="32" t="s">
        <v>408</v>
      </c>
      <c r="E225" s="30" t="s">
        <v>753</v>
      </c>
      <c r="F225" s="31" t="s">
        <v>756</v>
      </c>
      <c r="G225" s="30" t="s">
        <v>475</v>
      </c>
      <c r="H225" s="22">
        <v>223</v>
      </c>
    </row>
    <row r="226" spans="1:8" ht="30" customHeight="1">
      <c r="A226" s="28">
        <v>27</v>
      </c>
      <c r="B226" s="29" t="s">
        <v>549</v>
      </c>
      <c r="C226" s="29" t="s">
        <v>409</v>
      </c>
      <c r="D226" s="32" t="s">
        <v>410</v>
      </c>
      <c r="E226" s="30" t="s">
        <v>753</v>
      </c>
      <c r="F226" s="31" t="s">
        <v>757</v>
      </c>
      <c r="G226" s="30" t="s">
        <v>475</v>
      </c>
      <c r="H226" s="22">
        <v>224</v>
      </c>
    </row>
    <row r="227" spans="1:8" ht="30" customHeight="1">
      <c r="A227" s="28">
        <v>28</v>
      </c>
      <c r="B227" s="29" t="s">
        <v>549</v>
      </c>
      <c r="C227" s="29" t="s">
        <v>411</v>
      </c>
      <c r="D227" s="32" t="s">
        <v>412</v>
      </c>
      <c r="E227" s="30" t="s">
        <v>753</v>
      </c>
      <c r="F227" s="31" t="s">
        <v>758</v>
      </c>
      <c r="G227" s="30" t="s">
        <v>475</v>
      </c>
      <c r="H227" s="22">
        <v>225</v>
      </c>
    </row>
    <row r="228" spans="1:8" ht="30" customHeight="1">
      <c r="A228" s="28">
        <v>5</v>
      </c>
      <c r="B228" s="29" t="s">
        <v>479</v>
      </c>
      <c r="C228" s="29" t="s">
        <v>425</v>
      </c>
      <c r="D228" s="32" t="s">
        <v>426</v>
      </c>
      <c r="E228" s="30" t="s">
        <v>759</v>
      </c>
      <c r="F228" s="31" t="s">
        <v>760</v>
      </c>
      <c r="G228" s="30" t="s">
        <v>475</v>
      </c>
      <c r="H228" s="22">
        <v>226</v>
      </c>
    </row>
    <row r="229" spans="1:8" ht="30" customHeight="1">
      <c r="A229" s="28">
        <v>8</v>
      </c>
      <c r="B229" s="29" t="s">
        <v>552</v>
      </c>
      <c r="C229" s="29" t="s">
        <v>431</v>
      </c>
      <c r="D229" s="32" t="s">
        <v>432</v>
      </c>
      <c r="E229" s="30" t="s">
        <v>759</v>
      </c>
      <c r="F229" s="33" t="s">
        <v>761</v>
      </c>
      <c r="G229" s="30" t="s">
        <v>475</v>
      </c>
      <c r="H229" s="22">
        <v>227</v>
      </c>
    </row>
    <row r="230" spans="1:8" ht="30" customHeight="1">
      <c r="A230" s="28">
        <v>21</v>
      </c>
      <c r="B230" s="29" t="s">
        <v>479</v>
      </c>
      <c r="C230" s="29" t="s">
        <v>457</v>
      </c>
      <c r="D230" s="32" t="s">
        <v>458</v>
      </c>
      <c r="E230" s="30" t="s">
        <v>759</v>
      </c>
      <c r="F230" s="33" t="s">
        <v>762</v>
      </c>
      <c r="G230" s="30" t="s">
        <v>475</v>
      </c>
      <c r="H230" s="22">
        <v>228</v>
      </c>
    </row>
    <row r="231" spans="1:8" ht="30" customHeight="1">
      <c r="A231" s="28">
        <v>16</v>
      </c>
      <c r="B231" s="29" t="s">
        <v>8</v>
      </c>
      <c r="C231" s="29" t="s">
        <v>39</v>
      </c>
      <c r="D231" s="32" t="s">
        <v>40</v>
      </c>
      <c r="E231" s="30" t="s">
        <v>763</v>
      </c>
      <c r="F231" s="31" t="s">
        <v>764</v>
      </c>
      <c r="G231" s="30" t="s">
        <v>475</v>
      </c>
      <c r="H231" s="22">
        <v>229</v>
      </c>
    </row>
    <row r="232" spans="1:8" ht="30" customHeight="1">
      <c r="A232" s="28">
        <v>18</v>
      </c>
      <c r="B232" s="29" t="s">
        <v>8</v>
      </c>
      <c r="C232" s="29" t="s">
        <v>43</v>
      </c>
      <c r="D232" s="32" t="s">
        <v>44</v>
      </c>
      <c r="E232" s="30" t="s">
        <v>763</v>
      </c>
      <c r="F232" s="31" t="s">
        <v>765</v>
      </c>
      <c r="G232" s="30" t="s">
        <v>475</v>
      </c>
      <c r="H232" s="22">
        <v>230</v>
      </c>
    </row>
    <row r="233" spans="1:8" ht="30" customHeight="1">
      <c r="A233" s="28">
        <v>16</v>
      </c>
      <c r="B233" s="29" t="s">
        <v>67</v>
      </c>
      <c r="C233" s="29" t="s">
        <v>98</v>
      </c>
      <c r="D233" s="32" t="s">
        <v>99</v>
      </c>
      <c r="E233" s="30" t="s">
        <v>763</v>
      </c>
      <c r="F233" s="31" t="s">
        <v>766</v>
      </c>
      <c r="G233" s="30" t="s">
        <v>475</v>
      </c>
      <c r="H233" s="22">
        <v>231</v>
      </c>
    </row>
    <row r="234" spans="1:8" ht="30" customHeight="1">
      <c r="A234" s="28">
        <v>18</v>
      </c>
      <c r="B234" s="29" t="s">
        <v>67</v>
      </c>
      <c r="C234" s="29" t="s">
        <v>102</v>
      </c>
      <c r="D234" s="32" t="s">
        <v>103</v>
      </c>
      <c r="E234" s="30" t="s">
        <v>763</v>
      </c>
      <c r="F234" s="31" t="s">
        <v>767</v>
      </c>
      <c r="G234" s="30" t="s">
        <v>475</v>
      </c>
      <c r="H234" s="22">
        <v>232</v>
      </c>
    </row>
    <row r="235" spans="1:8" ht="30" customHeight="1">
      <c r="A235" s="28">
        <v>3</v>
      </c>
      <c r="B235" s="29" t="s">
        <v>127</v>
      </c>
      <c r="C235" s="29">
        <v>2015011189</v>
      </c>
      <c r="D235" s="32" t="s">
        <v>130</v>
      </c>
      <c r="E235" s="35" t="s">
        <v>763</v>
      </c>
      <c r="F235" s="38" t="s">
        <v>768</v>
      </c>
      <c r="G235" s="30" t="s">
        <v>475</v>
      </c>
      <c r="H235" s="22">
        <v>233</v>
      </c>
    </row>
    <row r="236" spans="1:8" ht="30" customHeight="1">
      <c r="A236" s="28">
        <v>15</v>
      </c>
      <c r="B236" s="29" t="s">
        <v>127</v>
      </c>
      <c r="C236" s="29">
        <v>2015011127</v>
      </c>
      <c r="D236" s="32" t="s">
        <v>142</v>
      </c>
      <c r="E236" s="35" t="s">
        <v>769</v>
      </c>
      <c r="F236" s="33" t="s">
        <v>770</v>
      </c>
      <c r="G236" s="30" t="s">
        <v>510</v>
      </c>
      <c r="H236" s="22">
        <v>234</v>
      </c>
    </row>
    <row r="237" spans="1:8" ht="30" customHeight="1">
      <c r="A237" s="28">
        <v>10</v>
      </c>
      <c r="B237" s="29" t="s">
        <v>235</v>
      </c>
      <c r="C237" s="29" t="s">
        <v>254</v>
      </c>
      <c r="D237" s="32" t="s">
        <v>255</v>
      </c>
      <c r="E237" s="36" t="s">
        <v>769</v>
      </c>
      <c r="F237" s="31" t="s">
        <v>771</v>
      </c>
      <c r="G237" s="30" t="s">
        <v>475</v>
      </c>
      <c r="H237" s="22">
        <v>235</v>
      </c>
    </row>
    <row r="238" spans="1:8" ht="30" customHeight="1">
      <c r="A238" s="28">
        <v>22</v>
      </c>
      <c r="B238" s="29" t="s">
        <v>182</v>
      </c>
      <c r="C238" s="29" t="s">
        <v>225</v>
      </c>
      <c r="D238" s="32" t="s">
        <v>226</v>
      </c>
      <c r="E238" s="30" t="s">
        <v>769</v>
      </c>
      <c r="F238" s="31" t="s">
        <v>772</v>
      </c>
      <c r="G238" s="30" t="s">
        <v>510</v>
      </c>
      <c r="H238" s="22">
        <v>236</v>
      </c>
    </row>
    <row r="239" spans="1:8" ht="30" customHeight="1">
      <c r="A239" s="28">
        <v>23</v>
      </c>
      <c r="B239" s="29" t="s">
        <v>182</v>
      </c>
      <c r="C239" s="29" t="s">
        <v>227</v>
      </c>
      <c r="D239" s="32" t="s">
        <v>228</v>
      </c>
      <c r="E239" s="30" t="s">
        <v>769</v>
      </c>
      <c r="F239" s="31" t="s">
        <v>773</v>
      </c>
      <c r="G239" s="30" t="s">
        <v>510</v>
      </c>
      <c r="H239" s="22">
        <v>237</v>
      </c>
    </row>
    <row r="240" spans="1:8" ht="30" customHeight="1">
      <c r="A240" s="28">
        <v>10</v>
      </c>
      <c r="B240" s="29" t="s">
        <v>157</v>
      </c>
      <c r="C240" s="29">
        <v>2015010252</v>
      </c>
      <c r="D240" s="32" t="s">
        <v>167</v>
      </c>
      <c r="E240" s="30" t="s">
        <v>769</v>
      </c>
      <c r="F240" s="31" t="s">
        <v>774</v>
      </c>
      <c r="G240" s="30" t="s">
        <v>510</v>
      </c>
      <c r="H240" s="22">
        <v>238</v>
      </c>
    </row>
    <row r="241" spans="1:8" ht="30" customHeight="1">
      <c r="A241" s="28">
        <v>9</v>
      </c>
      <c r="B241" s="29" t="s">
        <v>472</v>
      </c>
      <c r="C241" s="28" t="s">
        <v>311</v>
      </c>
      <c r="D241" s="30" t="s">
        <v>312</v>
      </c>
      <c r="E241" s="36" t="s">
        <v>775</v>
      </c>
      <c r="F241" s="31" t="s">
        <v>776</v>
      </c>
      <c r="G241" s="30" t="s">
        <v>475</v>
      </c>
      <c r="H241" s="22">
        <v>239</v>
      </c>
    </row>
    <row r="242" spans="1:8" ht="30" customHeight="1">
      <c r="A242" s="28">
        <v>7</v>
      </c>
      <c r="B242" s="29" t="s">
        <v>235</v>
      </c>
      <c r="C242" s="29" t="s">
        <v>248</v>
      </c>
      <c r="D242" s="32" t="s">
        <v>249</v>
      </c>
      <c r="E242" s="36" t="s">
        <v>777</v>
      </c>
      <c r="F242" s="31" t="s">
        <v>778</v>
      </c>
      <c r="G242" s="30" t="s">
        <v>510</v>
      </c>
      <c r="H242" s="22">
        <v>240</v>
      </c>
    </row>
    <row r="243" spans="1:8" ht="30" customHeight="1">
      <c r="A243" s="28">
        <v>13</v>
      </c>
      <c r="B243" s="29" t="s">
        <v>235</v>
      </c>
      <c r="C243" s="29" t="s">
        <v>260</v>
      </c>
      <c r="D243" s="32" t="s">
        <v>261</v>
      </c>
      <c r="E243" s="36" t="s">
        <v>777</v>
      </c>
      <c r="F243" s="31" t="s">
        <v>779</v>
      </c>
      <c r="G243" s="30" t="s">
        <v>510</v>
      </c>
      <c r="H243" s="22">
        <v>241</v>
      </c>
    </row>
    <row r="244" spans="1:8" s="24" customFormat="1" ht="30" customHeight="1">
      <c r="A244" s="28">
        <v>17</v>
      </c>
      <c r="B244" s="29" t="s">
        <v>235</v>
      </c>
      <c r="C244" s="29" t="s">
        <v>268</v>
      </c>
      <c r="D244" s="32" t="s">
        <v>269</v>
      </c>
      <c r="E244" s="36" t="s">
        <v>777</v>
      </c>
      <c r="F244" s="31" t="s">
        <v>780</v>
      </c>
      <c r="G244" s="30" t="s">
        <v>510</v>
      </c>
      <c r="H244" s="22">
        <v>242</v>
      </c>
    </row>
    <row r="245" spans="1:8" ht="30" customHeight="1">
      <c r="A245" s="28">
        <v>18</v>
      </c>
      <c r="B245" s="29" t="s">
        <v>235</v>
      </c>
      <c r="C245" s="29" t="s">
        <v>270</v>
      </c>
      <c r="D245" s="32" t="s">
        <v>271</v>
      </c>
      <c r="E245" s="36" t="s">
        <v>777</v>
      </c>
      <c r="F245" s="31" t="s">
        <v>781</v>
      </c>
      <c r="G245" s="30" t="s">
        <v>510</v>
      </c>
      <c r="H245" s="22">
        <v>243</v>
      </c>
    </row>
    <row r="246" spans="1:8" ht="30" customHeight="1">
      <c r="A246" s="28">
        <v>26</v>
      </c>
      <c r="B246" s="29" t="s">
        <v>235</v>
      </c>
      <c r="C246" s="29" t="s">
        <v>286</v>
      </c>
      <c r="D246" s="32" t="s">
        <v>287</v>
      </c>
      <c r="E246" s="36" t="s">
        <v>777</v>
      </c>
      <c r="F246" s="31" t="s">
        <v>782</v>
      </c>
      <c r="G246" s="30" t="s">
        <v>510</v>
      </c>
      <c r="H246" s="22">
        <v>244</v>
      </c>
    </row>
    <row r="247" spans="1:8" s="24" customFormat="1" ht="30" customHeight="1">
      <c r="A247" s="28">
        <v>21</v>
      </c>
      <c r="B247" s="29" t="s">
        <v>182</v>
      </c>
      <c r="C247" s="29" t="s">
        <v>223</v>
      </c>
      <c r="D247" s="32" t="s">
        <v>224</v>
      </c>
      <c r="E247" s="30" t="s">
        <v>777</v>
      </c>
      <c r="F247" s="31" t="s">
        <v>783</v>
      </c>
      <c r="G247" s="30" t="s">
        <v>510</v>
      </c>
      <c r="H247" s="22">
        <v>245</v>
      </c>
    </row>
    <row r="248" spans="1:8" ht="30" customHeight="1">
      <c r="A248" s="28">
        <v>25</v>
      </c>
      <c r="B248" s="29" t="s">
        <v>182</v>
      </c>
      <c r="C248" s="29" t="s">
        <v>231</v>
      </c>
      <c r="D248" s="32" t="s">
        <v>232</v>
      </c>
      <c r="E248" s="30" t="s">
        <v>777</v>
      </c>
      <c r="F248" s="31" t="s">
        <v>784</v>
      </c>
      <c r="G248" s="30" t="s">
        <v>510</v>
      </c>
      <c r="H248" s="22">
        <v>246</v>
      </c>
    </row>
    <row r="249" spans="1:8" ht="30" customHeight="1">
      <c r="A249" s="28">
        <v>10</v>
      </c>
      <c r="B249" s="29" t="s">
        <v>67</v>
      </c>
      <c r="C249" s="29" t="s">
        <v>86</v>
      </c>
      <c r="D249" s="32" t="s">
        <v>87</v>
      </c>
      <c r="E249" s="30" t="s">
        <v>785</v>
      </c>
      <c r="F249" s="31" t="s">
        <v>786</v>
      </c>
      <c r="G249" s="30" t="s">
        <v>475</v>
      </c>
      <c r="H249" s="22">
        <v>247</v>
      </c>
    </row>
    <row r="250" spans="1:8" ht="30" customHeight="1">
      <c r="A250" s="28">
        <v>20</v>
      </c>
      <c r="B250" s="29" t="s">
        <v>67</v>
      </c>
      <c r="C250" s="29" t="s">
        <v>106</v>
      </c>
      <c r="D250" s="32" t="s">
        <v>107</v>
      </c>
      <c r="E250" s="30" t="s">
        <v>785</v>
      </c>
      <c r="F250" s="31" t="s">
        <v>787</v>
      </c>
      <c r="G250" s="30" t="s">
        <v>475</v>
      </c>
      <c r="H250" s="22">
        <v>248</v>
      </c>
    </row>
    <row r="251" spans="1:8" ht="30" customHeight="1">
      <c r="A251" s="28">
        <v>17</v>
      </c>
      <c r="B251" s="29" t="s">
        <v>127</v>
      </c>
      <c r="C251" s="29">
        <v>2015011401</v>
      </c>
      <c r="D251" s="32" t="s">
        <v>144</v>
      </c>
      <c r="E251" s="35" t="s">
        <v>785</v>
      </c>
      <c r="F251" s="33" t="s">
        <v>788</v>
      </c>
      <c r="G251" s="30" t="s">
        <v>475</v>
      </c>
      <c r="H251" s="22">
        <v>249</v>
      </c>
    </row>
    <row r="252" spans="1:8" ht="30" customHeight="1">
      <c r="A252" s="28">
        <v>19</v>
      </c>
      <c r="B252" s="29" t="s">
        <v>235</v>
      </c>
      <c r="C252" s="29" t="s">
        <v>272</v>
      </c>
      <c r="D252" s="32" t="s">
        <v>273</v>
      </c>
      <c r="E252" s="36" t="s">
        <v>785</v>
      </c>
      <c r="F252" s="31" t="s">
        <v>789</v>
      </c>
      <c r="G252" s="30" t="s">
        <v>475</v>
      </c>
      <c r="H252" s="22">
        <v>250</v>
      </c>
    </row>
    <row r="253" spans="1:8" ht="30" customHeight="1">
      <c r="A253" s="28">
        <v>25</v>
      </c>
      <c r="B253" s="29" t="s">
        <v>67</v>
      </c>
      <c r="C253" s="29" t="s">
        <v>116</v>
      </c>
      <c r="D253" s="32" t="s">
        <v>117</v>
      </c>
      <c r="E253" s="30" t="s">
        <v>790</v>
      </c>
      <c r="F253" s="31" t="s">
        <v>791</v>
      </c>
      <c r="G253" s="30" t="s">
        <v>475</v>
      </c>
      <c r="H253" s="22">
        <v>251</v>
      </c>
    </row>
    <row r="254" spans="1:8" ht="30" customHeight="1">
      <c r="A254" s="28">
        <v>28</v>
      </c>
      <c r="B254" s="29" t="s">
        <v>67</v>
      </c>
      <c r="C254" s="29" t="s">
        <v>122</v>
      </c>
      <c r="D254" s="32" t="s">
        <v>123</v>
      </c>
      <c r="E254" s="30" t="s">
        <v>790</v>
      </c>
      <c r="F254" s="31" t="s">
        <v>792</v>
      </c>
      <c r="G254" s="30" t="s">
        <v>475</v>
      </c>
      <c r="H254" s="22">
        <v>252</v>
      </c>
    </row>
    <row r="255" spans="1:8" ht="30" customHeight="1">
      <c r="A255" s="28">
        <v>5</v>
      </c>
      <c r="B255" s="29" t="s">
        <v>157</v>
      </c>
      <c r="C255" s="29">
        <v>2015011200</v>
      </c>
      <c r="D255" s="32" t="s">
        <v>162</v>
      </c>
      <c r="E255" s="30" t="s">
        <v>790</v>
      </c>
      <c r="F255" s="31" t="s">
        <v>793</v>
      </c>
      <c r="G255" s="30" t="s">
        <v>510</v>
      </c>
      <c r="H255" s="22">
        <v>253</v>
      </c>
    </row>
    <row r="256" spans="1:8" s="22" customFormat="1" ht="30" customHeight="1">
      <c r="A256" s="28">
        <v>26</v>
      </c>
      <c r="B256" s="29" t="s">
        <v>182</v>
      </c>
      <c r="C256" s="29" t="s">
        <v>233</v>
      </c>
      <c r="D256" s="32" t="s">
        <v>234</v>
      </c>
      <c r="E256" s="47" t="s">
        <v>541</v>
      </c>
      <c r="F256" s="31" t="s">
        <v>794</v>
      </c>
      <c r="G256" s="30" t="s">
        <v>475</v>
      </c>
      <c r="H256" s="22">
        <v>254</v>
      </c>
    </row>
    <row r="257" spans="1:8" ht="30" customHeight="1">
      <c r="A257" s="28">
        <v>24</v>
      </c>
      <c r="B257" s="29" t="s">
        <v>477</v>
      </c>
      <c r="C257" s="29" t="s">
        <v>403</v>
      </c>
      <c r="D257" s="32" t="s">
        <v>404</v>
      </c>
      <c r="E257" s="30" t="s">
        <v>795</v>
      </c>
      <c r="F257" s="31" t="s">
        <v>796</v>
      </c>
      <c r="G257" s="30" t="s">
        <v>475</v>
      </c>
      <c r="H257" s="22">
        <v>255</v>
      </c>
    </row>
    <row r="258" spans="1:8" ht="30" customHeight="1">
      <c r="A258" s="28">
        <v>29</v>
      </c>
      <c r="B258" s="29" t="s">
        <v>472</v>
      </c>
      <c r="C258" s="28" t="s">
        <v>352</v>
      </c>
      <c r="D258" s="30" t="s">
        <v>353</v>
      </c>
      <c r="E258" s="30" t="s">
        <v>797</v>
      </c>
      <c r="F258" s="31" t="s">
        <v>798</v>
      </c>
      <c r="G258" s="30" t="s">
        <v>475</v>
      </c>
      <c r="H258" s="22">
        <v>256</v>
      </c>
    </row>
    <row r="259" spans="1:8">
      <c r="G259" s="58"/>
    </row>
    <row r="260" spans="1:8">
      <c r="G260" s="2"/>
    </row>
    <row r="261" spans="1:8">
      <c r="G261" s="2"/>
    </row>
    <row r="262" spans="1:8">
      <c r="G262" s="2"/>
    </row>
    <row r="263" spans="1:8">
      <c r="G263" s="2"/>
    </row>
    <row r="264" spans="1:8">
      <c r="G264" s="2"/>
    </row>
    <row r="265" spans="1:8">
      <c r="G265" s="2"/>
    </row>
    <row r="266" spans="1:8">
      <c r="G266" s="2"/>
    </row>
    <row r="267" spans="1:8">
      <c r="G267" s="2"/>
    </row>
    <row r="268" spans="1:8">
      <c r="G268" s="2"/>
    </row>
    <row r="269" spans="1:8">
      <c r="G269" s="2"/>
    </row>
    <row r="270" spans="1:8">
      <c r="G270" s="2"/>
    </row>
    <row r="271" spans="1:8">
      <c r="G271" s="2"/>
    </row>
    <row r="272" spans="1:8">
      <c r="G272" s="2"/>
    </row>
    <row r="273" spans="7:7">
      <c r="G273" s="2"/>
    </row>
    <row r="274" spans="7:7">
      <c r="G274" s="2"/>
    </row>
    <row r="275" spans="7:7">
      <c r="G275" s="2"/>
    </row>
    <row r="276" spans="7:7">
      <c r="G276" s="2"/>
    </row>
    <row r="277" spans="7:7">
      <c r="G277" s="2"/>
    </row>
    <row r="278" spans="7:7">
      <c r="G278" s="2"/>
    </row>
    <row r="279" spans="7:7">
      <c r="G279" s="2"/>
    </row>
    <row r="280" spans="7:7">
      <c r="G280" s="2"/>
    </row>
    <row r="281" spans="7:7">
      <c r="G281" s="2"/>
    </row>
    <row r="282" spans="7:7">
      <c r="G282" s="2"/>
    </row>
    <row r="283" spans="7:7">
      <c r="G283" s="2"/>
    </row>
    <row r="284" spans="7:7">
      <c r="G284" s="2"/>
    </row>
    <row r="285" spans="7:7">
      <c r="G285" s="2"/>
    </row>
    <row r="286" spans="7:7">
      <c r="G286" s="2"/>
    </row>
    <row r="287" spans="7:7">
      <c r="G287" s="2"/>
    </row>
    <row r="288" spans="7:7">
      <c r="G288" s="2"/>
    </row>
    <row r="289" spans="7:7">
      <c r="G289" s="2"/>
    </row>
    <row r="290" spans="7:7">
      <c r="G290" s="2"/>
    </row>
    <row r="291" spans="7:7">
      <c r="G291" s="2"/>
    </row>
    <row r="292" spans="7:7">
      <c r="G292" s="2"/>
    </row>
    <row r="293" spans="7:7">
      <c r="G293" s="2"/>
    </row>
    <row r="294" spans="7:7">
      <c r="G294" s="2"/>
    </row>
    <row r="295" spans="7:7">
      <c r="G295" s="2"/>
    </row>
    <row r="296" spans="7:7">
      <c r="G296" s="2"/>
    </row>
    <row r="297" spans="7:7">
      <c r="G297" s="2"/>
    </row>
    <row r="298" spans="7:7">
      <c r="G298" s="2"/>
    </row>
    <row r="299" spans="7:7">
      <c r="G299" s="2"/>
    </row>
    <row r="300" spans="7:7">
      <c r="G300" s="2"/>
    </row>
    <row r="301" spans="7:7">
      <c r="G301" s="2"/>
    </row>
    <row r="302" spans="7:7">
      <c r="G302" s="2"/>
    </row>
    <row r="303" spans="7:7">
      <c r="G303" s="2"/>
    </row>
    <row r="304" spans="7:7">
      <c r="G304" s="2"/>
    </row>
    <row r="305" spans="7:7">
      <c r="G305" s="2"/>
    </row>
    <row r="306" spans="7:7">
      <c r="G306" s="2"/>
    </row>
    <row r="307" spans="7:7">
      <c r="G307" s="2"/>
    </row>
    <row r="308" spans="7:7">
      <c r="G308" s="2"/>
    </row>
    <row r="309" spans="7:7">
      <c r="G309" s="2"/>
    </row>
    <row r="310" spans="7:7">
      <c r="G310" s="2"/>
    </row>
    <row r="311" spans="7:7">
      <c r="G311" s="2"/>
    </row>
    <row r="312" spans="7:7">
      <c r="G312" s="2"/>
    </row>
    <row r="313" spans="7:7">
      <c r="G313" s="2"/>
    </row>
    <row r="314" spans="7:7">
      <c r="G314" s="2"/>
    </row>
    <row r="315" spans="7:7">
      <c r="G315" s="2"/>
    </row>
    <row r="316" spans="7:7">
      <c r="G316" s="2"/>
    </row>
    <row r="317" spans="7:7">
      <c r="G317" s="2"/>
    </row>
    <row r="318" spans="7:7">
      <c r="G318" s="59"/>
    </row>
  </sheetData>
  <autoFilter ref="A2:IU258">
    <extLst/>
  </autoFilter>
  <sortState ref="A3:G258">
    <sortCondition ref="E3:E258"/>
  </sortState>
  <mergeCells count="1">
    <mergeCell ref="A1:G1"/>
  </mergeCells>
  <phoneticPr fontId="26" type="noConversion"/>
  <conditionalFormatting sqref="E172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3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6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78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5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7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0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27" right="0.75138888888888899" top="0.62916666666666698" bottom="0.35416666666666702" header="0.51180555555555596" footer="0.51180555555555596"/>
  <pageSetup paperSize="9" fitToWidth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A7" workbookViewId="0">
      <selection activeCell="A16" sqref="A16:J16"/>
    </sheetView>
  </sheetViews>
  <sheetFormatPr defaultColWidth="9" defaultRowHeight="14.25"/>
  <cols>
    <col min="1" max="1" width="12" customWidth="1"/>
    <col min="2" max="2" width="11.375" customWidth="1"/>
    <col min="3" max="3" width="12.5" customWidth="1"/>
    <col min="10" max="10" width="25.125" customWidth="1"/>
  </cols>
  <sheetData>
    <row r="1" spans="1:10" ht="22.5">
      <c r="A1" s="110" t="s">
        <v>806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>
      <c r="A2" s="111" t="s">
        <v>799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30" customHeight="1">
      <c r="A3" s="10" t="s">
        <v>808</v>
      </c>
      <c r="B3" s="10" t="s">
        <v>800</v>
      </c>
      <c r="C3" s="10" t="s">
        <v>809</v>
      </c>
      <c r="D3" s="112" t="s">
        <v>801</v>
      </c>
      <c r="E3" s="112"/>
      <c r="F3" s="112"/>
      <c r="G3" s="112"/>
      <c r="H3" s="112"/>
      <c r="I3" s="112"/>
      <c r="J3" s="19" t="s">
        <v>802</v>
      </c>
    </row>
    <row r="4" spans="1:10" ht="30" customHeight="1">
      <c r="A4" s="10"/>
      <c r="B4" s="11"/>
      <c r="C4" s="12"/>
      <c r="D4" s="12"/>
      <c r="E4" s="12"/>
      <c r="F4" s="12"/>
      <c r="G4" s="12"/>
      <c r="H4" s="12"/>
      <c r="I4" s="20"/>
      <c r="J4" s="16"/>
    </row>
    <row r="5" spans="1:10" ht="30" customHeight="1">
      <c r="A5" s="10"/>
      <c r="B5" s="11"/>
      <c r="C5" s="12"/>
      <c r="D5" s="12"/>
      <c r="E5" s="13"/>
      <c r="F5" s="13"/>
      <c r="G5" s="12"/>
      <c r="H5" s="12"/>
      <c r="I5" s="12"/>
      <c r="J5" s="16"/>
    </row>
    <row r="6" spans="1:10" ht="30" customHeight="1">
      <c r="A6" s="104"/>
      <c r="B6" s="105"/>
      <c r="C6" s="105"/>
      <c r="D6" s="105"/>
      <c r="E6" s="105"/>
      <c r="F6" s="105"/>
      <c r="G6" s="13"/>
      <c r="H6" s="13"/>
      <c r="I6" s="20"/>
      <c r="J6" s="16"/>
    </row>
    <row r="7" spans="1:10" ht="30" customHeight="1">
      <c r="A7" s="14"/>
      <c r="B7" s="15"/>
      <c r="C7" s="15"/>
      <c r="D7" s="15"/>
      <c r="E7" s="15"/>
      <c r="F7" s="16"/>
      <c r="G7" s="16"/>
      <c r="H7" s="16"/>
      <c r="I7" s="16"/>
      <c r="J7" s="16"/>
    </row>
    <row r="8" spans="1:10" ht="30" customHeight="1">
      <c r="A8" s="14"/>
      <c r="B8" s="15"/>
      <c r="C8" s="15"/>
      <c r="D8" s="15"/>
      <c r="E8" s="15"/>
      <c r="F8" s="17"/>
      <c r="G8" s="16"/>
      <c r="H8" s="16"/>
      <c r="I8" s="16"/>
      <c r="J8" s="16"/>
    </row>
    <row r="9" spans="1:10" ht="30" customHeight="1">
      <c r="A9" s="14"/>
      <c r="B9" s="15"/>
      <c r="C9" s="15"/>
      <c r="D9" s="15"/>
      <c r="E9" s="15"/>
      <c r="F9" s="16"/>
      <c r="G9" s="16"/>
      <c r="H9" s="16"/>
      <c r="I9" s="16"/>
      <c r="J9" s="16"/>
    </row>
    <row r="10" spans="1:10" ht="30" customHeight="1">
      <c r="A10" s="14"/>
      <c r="B10" s="15"/>
      <c r="C10" s="15"/>
      <c r="D10" s="15"/>
      <c r="E10" s="15"/>
      <c r="F10" s="15"/>
      <c r="G10" s="16"/>
      <c r="H10" s="16"/>
      <c r="I10" s="16"/>
      <c r="J10" s="16"/>
    </row>
    <row r="11" spans="1:10" ht="30" customHeight="1">
      <c r="A11" s="14"/>
      <c r="B11" s="15"/>
      <c r="C11" s="15"/>
      <c r="D11" s="15"/>
      <c r="E11" s="15"/>
      <c r="F11" s="15"/>
      <c r="G11" s="16"/>
      <c r="H11" s="16"/>
      <c r="I11" s="16"/>
      <c r="J11" s="16"/>
    </row>
    <row r="12" spans="1:10" ht="30" customHeight="1">
      <c r="A12" s="14"/>
      <c r="B12" s="15"/>
      <c r="C12" s="18"/>
      <c r="D12" s="18"/>
      <c r="E12" s="18"/>
      <c r="F12" s="16"/>
      <c r="G12" s="16"/>
      <c r="H12" s="16"/>
      <c r="I12" s="16"/>
      <c r="J12" s="16"/>
    </row>
    <row r="13" spans="1:10" ht="30" customHeight="1">
      <c r="A13" s="14"/>
      <c r="B13" s="15"/>
      <c r="C13" s="18"/>
      <c r="D13" s="18"/>
      <c r="E13" s="18"/>
      <c r="F13" s="16"/>
      <c r="G13" s="16"/>
      <c r="H13" s="16"/>
      <c r="I13" s="16"/>
      <c r="J13" s="16"/>
    </row>
    <row r="14" spans="1:10" ht="30" customHeight="1">
      <c r="A14" s="14"/>
      <c r="B14" s="15"/>
      <c r="C14" s="18"/>
      <c r="D14" s="18"/>
      <c r="E14" s="15"/>
      <c r="F14" s="16"/>
      <c r="G14" s="16"/>
      <c r="H14" s="16"/>
      <c r="I14" s="16"/>
      <c r="J14" s="16"/>
    </row>
    <row r="15" spans="1:10" ht="30" customHeight="1">
      <c r="A15" s="14"/>
      <c r="B15" s="15"/>
      <c r="C15" s="18"/>
      <c r="D15" s="18"/>
      <c r="E15" s="15"/>
      <c r="F15" s="16"/>
      <c r="G15" s="16"/>
      <c r="H15" s="16"/>
      <c r="I15" s="16"/>
      <c r="J15" s="16"/>
    </row>
    <row r="16" spans="1:10" ht="36" customHeight="1">
      <c r="A16" s="113" t="s">
        <v>810</v>
      </c>
      <c r="B16" s="113"/>
      <c r="C16" s="113"/>
      <c r="D16" s="113"/>
      <c r="E16" s="113"/>
      <c r="F16" s="113"/>
      <c r="G16" s="113"/>
      <c r="H16" s="113"/>
      <c r="I16" s="113"/>
      <c r="J16" s="113"/>
    </row>
  </sheetData>
  <mergeCells count="4">
    <mergeCell ref="A1:J1"/>
    <mergeCell ref="A2:J2"/>
    <mergeCell ref="D3:I3"/>
    <mergeCell ref="A16:J16"/>
  </mergeCells>
  <phoneticPr fontId="26" type="noConversion"/>
  <pageMargins left="0.7" right="0.7" top="0.75" bottom="0.75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F23" sqref="F23"/>
    </sheetView>
  </sheetViews>
  <sheetFormatPr defaultColWidth="9" defaultRowHeight="14.25"/>
  <cols>
    <col min="1" max="1" width="6.375" style="2" customWidth="1"/>
    <col min="2" max="2" width="14" style="2" customWidth="1"/>
    <col min="3" max="3" width="13.25" style="2" customWidth="1"/>
    <col min="4" max="4" width="11.5" style="2" customWidth="1"/>
    <col min="5" max="5" width="13.625" style="2" customWidth="1"/>
    <col min="6" max="6" width="12.375" style="2" customWidth="1"/>
    <col min="7" max="7" width="52.5" style="2" customWidth="1"/>
    <col min="8" max="8" width="10.5" style="2" customWidth="1"/>
    <col min="9" max="9" width="27" style="2" customWidth="1"/>
    <col min="10" max="16384" width="9" style="2"/>
  </cols>
  <sheetData>
    <row r="1" spans="1:9" ht="30.75" customHeight="1">
      <c r="A1" s="114" t="s">
        <v>807</v>
      </c>
      <c r="B1" s="114"/>
      <c r="C1" s="114"/>
      <c r="D1" s="114"/>
      <c r="E1" s="114"/>
      <c r="F1" s="114"/>
      <c r="G1" s="114"/>
      <c r="H1" s="114"/>
      <c r="I1" s="114"/>
    </row>
    <row r="2" spans="1:9" ht="27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803</v>
      </c>
      <c r="F2" s="3" t="s">
        <v>7</v>
      </c>
      <c r="G2" s="3" t="s">
        <v>470</v>
      </c>
      <c r="H2" s="3" t="s">
        <v>804</v>
      </c>
      <c r="I2" s="8" t="s">
        <v>805</v>
      </c>
    </row>
    <row r="3" spans="1:9" s="1" customFormat="1" ht="27" customHeight="1">
      <c r="A3" s="4"/>
      <c r="B3" s="4"/>
      <c r="C3" s="4"/>
      <c r="D3" s="5"/>
      <c r="E3" s="6"/>
      <c r="F3" s="5"/>
      <c r="G3" s="4"/>
      <c r="H3" s="5"/>
      <c r="I3" s="9"/>
    </row>
    <row r="4" spans="1:9" s="1" customFormat="1" ht="27" customHeight="1">
      <c r="A4" s="4"/>
      <c r="B4" s="4"/>
      <c r="C4" s="4"/>
      <c r="D4" s="5"/>
      <c r="E4" s="6"/>
      <c r="F4" s="5"/>
      <c r="G4" s="4"/>
      <c r="H4" s="5"/>
      <c r="I4" s="9"/>
    </row>
    <row r="5" spans="1:9" s="1" customFormat="1" ht="27" customHeight="1">
      <c r="A5" s="4"/>
      <c r="B5" s="4"/>
      <c r="C5" s="4"/>
      <c r="D5" s="5"/>
      <c r="E5" s="6"/>
      <c r="F5" s="5"/>
      <c r="G5" s="4"/>
      <c r="H5" s="5"/>
      <c r="I5" s="9"/>
    </row>
    <row r="6" spans="1:9" s="1" customFormat="1" ht="27" customHeight="1">
      <c r="A6" s="4"/>
      <c r="B6" s="4"/>
      <c r="C6" s="4"/>
      <c r="D6" s="5"/>
      <c r="E6" s="6"/>
      <c r="F6" s="5"/>
      <c r="G6" s="4"/>
      <c r="H6" s="5"/>
      <c r="I6" s="9"/>
    </row>
    <row r="7" spans="1:9" s="1" customFormat="1" ht="27" customHeight="1">
      <c r="A7" s="4"/>
      <c r="B7" s="4"/>
      <c r="C7" s="4"/>
      <c r="D7" s="5"/>
      <c r="E7" s="6"/>
      <c r="F7" s="5"/>
      <c r="G7" s="7"/>
      <c r="H7" s="5"/>
      <c r="I7" s="9"/>
    </row>
    <row r="8" spans="1:9" s="1" customFormat="1" ht="27" customHeight="1">
      <c r="A8" s="4"/>
      <c r="B8" s="4"/>
      <c r="C8" s="4"/>
      <c r="D8" s="5"/>
      <c r="E8" s="6"/>
      <c r="F8" s="5"/>
      <c r="G8" s="4"/>
      <c r="H8" s="5"/>
      <c r="I8" s="9"/>
    </row>
    <row r="9" spans="1:9" s="1" customFormat="1" ht="27" customHeight="1">
      <c r="A9" s="4"/>
      <c r="B9" s="4"/>
      <c r="C9" s="4"/>
      <c r="D9" s="5"/>
      <c r="E9" s="6"/>
      <c r="F9" s="5"/>
      <c r="G9" s="4"/>
      <c r="H9" s="5"/>
      <c r="I9" s="9"/>
    </row>
    <row r="10" spans="1:9" s="1" customFormat="1" ht="27" customHeight="1">
      <c r="A10" s="4"/>
      <c r="B10" s="4"/>
      <c r="C10" s="4"/>
      <c r="D10" s="5"/>
      <c r="E10" s="6"/>
      <c r="F10" s="5"/>
      <c r="G10" s="4"/>
      <c r="H10" s="5"/>
      <c r="I10" s="9"/>
    </row>
    <row r="11" spans="1:9" s="1" customFormat="1" ht="27" customHeight="1">
      <c r="A11" s="4"/>
      <c r="B11" s="4"/>
      <c r="C11" s="4"/>
      <c r="D11" s="5"/>
      <c r="E11" s="6"/>
      <c r="F11" s="5"/>
      <c r="G11" s="4"/>
      <c r="H11" s="5"/>
      <c r="I11" s="9"/>
    </row>
    <row r="12" spans="1:9" s="1" customFormat="1" ht="27" customHeight="1">
      <c r="A12" s="4"/>
      <c r="B12" s="4"/>
      <c r="C12" s="4"/>
      <c r="D12" s="5"/>
      <c r="E12" s="6"/>
      <c r="F12" s="5"/>
      <c r="G12" s="4"/>
      <c r="H12" s="5"/>
      <c r="I12" s="9"/>
    </row>
    <row r="13" spans="1:9" s="1" customFormat="1" ht="27" customHeight="1">
      <c r="A13" s="4"/>
      <c r="B13" s="4"/>
      <c r="C13" s="4"/>
      <c r="D13" s="5"/>
      <c r="E13" s="6"/>
      <c r="F13" s="5"/>
      <c r="G13" s="4"/>
      <c r="H13" s="5"/>
      <c r="I13" s="9"/>
    </row>
    <row r="14" spans="1:9" s="1" customFormat="1" ht="27" customHeight="1">
      <c r="A14" s="4"/>
      <c r="B14" s="4"/>
      <c r="C14" s="4"/>
      <c r="D14" s="5"/>
      <c r="E14" s="6"/>
      <c r="F14" s="5"/>
      <c r="G14" s="4"/>
      <c r="H14" s="5"/>
      <c r="I14" s="9"/>
    </row>
    <row r="15" spans="1:9" ht="23.25" customHeight="1">
      <c r="A15" s="25"/>
      <c r="B15" s="25"/>
      <c r="C15" s="25"/>
      <c r="D15" s="25"/>
      <c r="E15" s="25"/>
      <c r="F15" s="25"/>
      <c r="G15" s="25"/>
      <c r="H15" s="25"/>
      <c r="I15" s="25"/>
    </row>
    <row r="16" spans="1:9" ht="23.25" customHeight="1">
      <c r="A16" s="25"/>
      <c r="B16" s="25"/>
      <c r="C16" s="25"/>
      <c r="D16" s="25"/>
      <c r="E16" s="25"/>
      <c r="F16" s="25"/>
      <c r="G16" s="25"/>
      <c r="H16" s="25"/>
      <c r="I16" s="25"/>
    </row>
    <row r="17" spans="1:9" ht="23.25" customHeight="1">
      <c r="A17" s="25"/>
      <c r="B17" s="25"/>
      <c r="C17" s="25"/>
      <c r="D17" s="25"/>
      <c r="E17" s="25"/>
      <c r="F17" s="25"/>
      <c r="G17" s="25"/>
      <c r="H17" s="25"/>
      <c r="I17" s="25"/>
    </row>
    <row r="18" spans="1:9" ht="23.25" customHeight="1">
      <c r="A18" s="25"/>
      <c r="B18" s="25"/>
      <c r="C18" s="25"/>
      <c r="D18" s="25"/>
      <c r="E18" s="25"/>
      <c r="F18" s="25"/>
      <c r="G18" s="25"/>
      <c r="H18" s="25"/>
      <c r="I18" s="25"/>
    </row>
  </sheetData>
  <mergeCells count="1">
    <mergeCell ref="A1:I1"/>
  </mergeCells>
  <phoneticPr fontId="26" type="noConversion"/>
  <pageMargins left="0.47244094488188998" right="0.47244094488188998" top="0.23622047244094499" bottom="0.23622047244094499" header="0.31496062992126" footer="0.31496062992126"/>
  <pageSetup paperSize="9" scale="7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2"/>
  <sheetViews>
    <sheetView workbookViewId="0">
      <selection activeCell="G3" sqref="G3:H32"/>
    </sheetView>
  </sheetViews>
  <sheetFormatPr defaultColWidth="9" defaultRowHeight="14.25"/>
  <cols>
    <col min="1" max="1" width="5.625" customWidth="1"/>
    <col min="2" max="2" width="10.25" customWidth="1"/>
    <col min="3" max="3" width="9.375" customWidth="1"/>
    <col min="4" max="4" width="6.375" customWidth="1"/>
    <col min="5" max="5" width="11.25" customWidth="1"/>
    <col min="6" max="6" width="27.75" customWidth="1"/>
    <col min="7" max="7" width="10.625" customWidth="1"/>
    <col min="13" max="13" width="12.625" customWidth="1"/>
  </cols>
  <sheetData>
    <row r="1" spans="2:8" ht="25.5">
      <c r="B1" s="107" t="s">
        <v>0</v>
      </c>
      <c r="C1" s="107"/>
      <c r="D1" s="107"/>
      <c r="E1" s="107"/>
      <c r="F1" s="107"/>
      <c r="G1" s="107"/>
      <c r="H1" s="107"/>
    </row>
    <row r="2" spans="2:8" ht="24" customHeight="1"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</row>
    <row r="3" spans="2:8" ht="27" customHeight="1">
      <c r="B3" s="73">
        <v>1</v>
      </c>
      <c r="C3" s="61" t="s">
        <v>67</v>
      </c>
      <c r="D3" s="61" t="s">
        <v>68</v>
      </c>
      <c r="E3" s="61" t="s">
        <v>69</v>
      </c>
      <c r="F3" s="95">
        <v>15114038689</v>
      </c>
      <c r="G3" s="64"/>
      <c r="H3" s="61"/>
    </row>
    <row r="4" spans="2:8" ht="36" customHeight="1">
      <c r="B4" s="73">
        <v>2</v>
      </c>
      <c r="C4" s="61" t="s">
        <v>67</v>
      </c>
      <c r="D4" s="61" t="s">
        <v>70</v>
      </c>
      <c r="E4" s="61" t="s">
        <v>71</v>
      </c>
      <c r="F4" s="95">
        <v>15129271047</v>
      </c>
      <c r="G4" s="64"/>
      <c r="H4" s="61"/>
    </row>
    <row r="5" spans="2:8" ht="29.1" customHeight="1">
      <c r="B5" s="73">
        <v>3</v>
      </c>
      <c r="C5" s="61" t="s">
        <v>67</v>
      </c>
      <c r="D5" s="61" t="s">
        <v>72</v>
      </c>
      <c r="E5" s="61" t="s">
        <v>73</v>
      </c>
      <c r="F5" s="95">
        <v>13733336679</v>
      </c>
      <c r="G5" s="64"/>
      <c r="H5" s="61"/>
    </row>
    <row r="6" spans="2:8" ht="28.5">
      <c r="B6" s="73">
        <v>4</v>
      </c>
      <c r="C6" s="61" t="s">
        <v>67</v>
      </c>
      <c r="D6" s="61" t="s">
        <v>74</v>
      </c>
      <c r="E6" s="61" t="s">
        <v>75</v>
      </c>
      <c r="F6" s="95">
        <v>18821712576</v>
      </c>
      <c r="G6" s="64"/>
      <c r="H6" s="61"/>
    </row>
    <row r="7" spans="2:8" ht="28.5">
      <c r="B7" s="73">
        <v>5</v>
      </c>
      <c r="C7" s="61" t="s">
        <v>67</v>
      </c>
      <c r="D7" s="61" t="s">
        <v>76</v>
      </c>
      <c r="E7" s="61" t="s">
        <v>77</v>
      </c>
      <c r="F7" s="95">
        <v>18821676160</v>
      </c>
      <c r="G7" s="64"/>
      <c r="H7" s="61"/>
    </row>
    <row r="8" spans="2:8" ht="28.5">
      <c r="B8" s="73">
        <v>6</v>
      </c>
      <c r="C8" s="61" t="s">
        <v>67</v>
      </c>
      <c r="D8" s="61" t="s">
        <v>78</v>
      </c>
      <c r="E8" s="61" t="s">
        <v>79</v>
      </c>
      <c r="F8" s="95">
        <v>18821701901</v>
      </c>
      <c r="G8" s="64"/>
      <c r="H8" s="61"/>
    </row>
    <row r="9" spans="2:8" ht="30.95" customHeight="1">
      <c r="B9" s="73">
        <v>7</v>
      </c>
      <c r="C9" s="61" t="s">
        <v>67</v>
      </c>
      <c r="D9" s="61" t="s">
        <v>80</v>
      </c>
      <c r="E9" s="61" t="s">
        <v>81</v>
      </c>
      <c r="F9" s="95">
        <v>18821701747</v>
      </c>
      <c r="G9" s="64"/>
      <c r="H9" s="61"/>
    </row>
    <row r="10" spans="2:8" ht="28.5">
      <c r="B10" s="73">
        <v>8</v>
      </c>
      <c r="C10" s="61" t="s">
        <v>67</v>
      </c>
      <c r="D10" s="61" t="s">
        <v>82</v>
      </c>
      <c r="E10" s="61" t="s">
        <v>83</v>
      </c>
      <c r="F10" s="95">
        <v>18840280742</v>
      </c>
      <c r="G10" s="64"/>
      <c r="H10" s="61"/>
    </row>
    <row r="11" spans="2:8" ht="30" customHeight="1">
      <c r="B11" s="73">
        <v>9</v>
      </c>
      <c r="C11" s="61" t="s">
        <v>67</v>
      </c>
      <c r="D11" s="61" t="s">
        <v>84</v>
      </c>
      <c r="E11" s="61" t="s">
        <v>85</v>
      </c>
      <c r="F11" s="95">
        <v>18821710978</v>
      </c>
      <c r="G11" s="64"/>
      <c r="H11" s="61"/>
    </row>
    <row r="12" spans="2:8" ht="38.1" customHeight="1">
      <c r="B12" s="73">
        <v>10</v>
      </c>
      <c r="C12" s="61" t="s">
        <v>67</v>
      </c>
      <c r="D12" s="61" t="s">
        <v>86</v>
      </c>
      <c r="E12" s="61" t="s">
        <v>87</v>
      </c>
      <c r="F12" s="95">
        <v>17749122011</v>
      </c>
      <c r="G12" s="64"/>
      <c r="H12" s="61"/>
    </row>
    <row r="13" spans="2:8" ht="28.5">
      <c r="B13" s="73">
        <v>11</v>
      </c>
      <c r="C13" s="61" t="s">
        <v>67</v>
      </c>
      <c r="D13" s="61" t="s">
        <v>88</v>
      </c>
      <c r="E13" s="61" t="s">
        <v>89</v>
      </c>
      <c r="F13" s="95">
        <v>18821659319</v>
      </c>
      <c r="G13" s="96"/>
      <c r="H13" s="95"/>
    </row>
    <row r="14" spans="2:8" ht="27" customHeight="1">
      <c r="B14" s="73">
        <v>12</v>
      </c>
      <c r="C14" s="61" t="s">
        <v>67</v>
      </c>
      <c r="D14" s="61" t="s">
        <v>90</v>
      </c>
      <c r="E14" s="61" t="s">
        <v>91</v>
      </c>
      <c r="F14" s="95">
        <v>15002976779</v>
      </c>
      <c r="G14" s="64"/>
      <c r="H14" s="61"/>
    </row>
    <row r="15" spans="2:8" ht="28.5">
      <c r="B15" s="73">
        <v>13</v>
      </c>
      <c r="C15" s="61" t="s">
        <v>67</v>
      </c>
      <c r="D15" s="61" t="s">
        <v>92</v>
      </c>
      <c r="E15" s="61" t="s">
        <v>93</v>
      </c>
      <c r="F15" s="95">
        <v>15029613206</v>
      </c>
      <c r="G15" s="64"/>
      <c r="H15" s="61"/>
    </row>
    <row r="16" spans="2:8" ht="44.1" customHeight="1">
      <c r="B16" s="73">
        <v>14</v>
      </c>
      <c r="C16" s="61" t="s">
        <v>67</v>
      </c>
      <c r="D16" s="61" t="s">
        <v>94</v>
      </c>
      <c r="E16" s="61" t="s">
        <v>95</v>
      </c>
      <c r="F16" s="95">
        <v>18821702750</v>
      </c>
      <c r="G16" s="64"/>
      <c r="H16" s="61"/>
    </row>
    <row r="17" spans="2:8" ht="27" customHeight="1">
      <c r="B17" s="73">
        <v>15</v>
      </c>
      <c r="C17" s="61" t="s">
        <v>67</v>
      </c>
      <c r="D17" s="61" t="s">
        <v>96</v>
      </c>
      <c r="E17" s="61" t="s">
        <v>97</v>
      </c>
      <c r="F17" s="95">
        <v>18821639768</v>
      </c>
      <c r="G17" s="64"/>
      <c r="H17" s="61"/>
    </row>
    <row r="18" spans="2:8" ht="28.5">
      <c r="B18" s="73">
        <v>16</v>
      </c>
      <c r="C18" s="61" t="s">
        <v>67</v>
      </c>
      <c r="D18" s="61" t="s">
        <v>98</v>
      </c>
      <c r="E18" s="61" t="s">
        <v>99</v>
      </c>
      <c r="F18" s="95">
        <v>18821701337</v>
      </c>
      <c r="G18" s="64"/>
      <c r="H18" s="61"/>
    </row>
    <row r="19" spans="2:8" ht="27" customHeight="1">
      <c r="B19" s="73">
        <v>17</v>
      </c>
      <c r="C19" s="61" t="s">
        <v>67</v>
      </c>
      <c r="D19" s="61" t="s">
        <v>100</v>
      </c>
      <c r="E19" s="61" t="s">
        <v>101</v>
      </c>
      <c r="F19" s="95">
        <v>18821670056</v>
      </c>
      <c r="G19" s="64"/>
      <c r="H19" s="61"/>
    </row>
    <row r="20" spans="2:8" ht="28.5">
      <c r="B20" s="73">
        <v>18</v>
      </c>
      <c r="C20" s="61" t="s">
        <v>67</v>
      </c>
      <c r="D20" s="61" t="s">
        <v>102</v>
      </c>
      <c r="E20" s="61" t="s">
        <v>103</v>
      </c>
      <c r="F20" s="95">
        <v>18821705541</v>
      </c>
      <c r="G20" s="96"/>
      <c r="H20" s="95"/>
    </row>
    <row r="21" spans="2:8" ht="30" customHeight="1">
      <c r="B21" s="73">
        <v>19</v>
      </c>
      <c r="C21" s="61" t="s">
        <v>67</v>
      </c>
      <c r="D21" s="61" t="s">
        <v>104</v>
      </c>
      <c r="E21" s="61" t="s">
        <v>105</v>
      </c>
      <c r="F21" s="95">
        <v>18821657133</v>
      </c>
      <c r="G21" s="64"/>
      <c r="H21" s="61"/>
    </row>
    <row r="22" spans="2:8" ht="30.95" customHeight="1">
      <c r="B22" s="73">
        <v>20</v>
      </c>
      <c r="C22" s="61" t="s">
        <v>67</v>
      </c>
      <c r="D22" s="61" t="s">
        <v>106</v>
      </c>
      <c r="E22" s="61" t="s">
        <v>107</v>
      </c>
      <c r="F22" s="95">
        <v>18821679646</v>
      </c>
      <c r="G22" s="64"/>
      <c r="H22" s="61"/>
    </row>
    <row r="23" spans="2:8" ht="28.5">
      <c r="B23" s="73">
        <v>21</v>
      </c>
      <c r="C23" s="61" t="s">
        <v>67</v>
      </c>
      <c r="D23" s="61" t="s">
        <v>108</v>
      </c>
      <c r="E23" s="61" t="s">
        <v>109</v>
      </c>
      <c r="F23" s="95">
        <v>13379232288</v>
      </c>
      <c r="G23" s="64"/>
      <c r="H23" s="61"/>
    </row>
    <row r="24" spans="2:8" ht="28.5">
      <c r="B24" s="73">
        <v>22</v>
      </c>
      <c r="C24" s="61" t="s">
        <v>67</v>
      </c>
      <c r="D24" s="61" t="s">
        <v>110</v>
      </c>
      <c r="E24" s="61" t="s">
        <v>111</v>
      </c>
      <c r="F24" s="95">
        <v>18821671294</v>
      </c>
      <c r="G24" s="64"/>
      <c r="H24" s="61"/>
    </row>
    <row r="25" spans="2:8" ht="24" customHeight="1">
      <c r="B25" s="73">
        <v>23</v>
      </c>
      <c r="C25" s="61" t="s">
        <v>67</v>
      </c>
      <c r="D25" s="61" t="s">
        <v>112</v>
      </c>
      <c r="E25" s="61" t="s">
        <v>113</v>
      </c>
      <c r="F25" s="95">
        <v>13811513406</v>
      </c>
      <c r="G25" s="64"/>
      <c r="H25" s="61"/>
    </row>
    <row r="26" spans="2:8" ht="21.95" customHeight="1">
      <c r="B26" s="73">
        <v>24</v>
      </c>
      <c r="C26" s="61" t="s">
        <v>67</v>
      </c>
      <c r="D26" s="61" t="s">
        <v>114</v>
      </c>
      <c r="E26" s="61" t="s">
        <v>115</v>
      </c>
      <c r="F26" s="95">
        <v>13571820227</v>
      </c>
      <c r="G26" s="64"/>
      <c r="H26" s="61"/>
    </row>
    <row r="27" spans="2:8" ht="24" customHeight="1">
      <c r="B27" s="73">
        <v>25</v>
      </c>
      <c r="C27" s="61" t="s">
        <v>67</v>
      </c>
      <c r="D27" s="61" t="s">
        <v>116</v>
      </c>
      <c r="E27" s="61" t="s">
        <v>117</v>
      </c>
      <c r="F27" s="95">
        <v>15094093619</v>
      </c>
      <c r="G27" s="96"/>
      <c r="H27" s="95"/>
    </row>
    <row r="28" spans="2:8" ht="28.5">
      <c r="B28" s="73">
        <v>26</v>
      </c>
      <c r="C28" s="61" t="s">
        <v>67</v>
      </c>
      <c r="D28" s="61" t="s">
        <v>118</v>
      </c>
      <c r="E28" s="61" t="s">
        <v>119</v>
      </c>
      <c r="F28" s="95">
        <v>15002996032</v>
      </c>
      <c r="G28" s="64"/>
      <c r="H28" s="61"/>
    </row>
    <row r="29" spans="2:8" ht="28.5">
      <c r="B29" s="73">
        <v>27</v>
      </c>
      <c r="C29" s="61" t="s">
        <v>67</v>
      </c>
      <c r="D29" s="61" t="s">
        <v>120</v>
      </c>
      <c r="E29" s="61" t="s">
        <v>121</v>
      </c>
      <c r="F29" s="95">
        <v>15829713397</v>
      </c>
      <c r="G29" s="64"/>
      <c r="H29" s="61"/>
    </row>
    <row r="30" spans="2:8" ht="28.5">
      <c r="B30" s="73">
        <v>28</v>
      </c>
      <c r="C30" s="61" t="s">
        <v>67</v>
      </c>
      <c r="D30" s="61" t="s">
        <v>122</v>
      </c>
      <c r="E30" s="61" t="s">
        <v>123</v>
      </c>
      <c r="F30" s="95">
        <v>15967587308</v>
      </c>
      <c r="G30" s="64"/>
      <c r="H30" s="61"/>
    </row>
    <row r="31" spans="2:8" ht="28.5">
      <c r="B31" s="73">
        <v>29</v>
      </c>
      <c r="C31" s="61" t="s">
        <v>67</v>
      </c>
      <c r="D31" s="61" t="s">
        <v>124</v>
      </c>
      <c r="E31" s="61" t="s">
        <v>125</v>
      </c>
      <c r="F31" s="95">
        <v>18710830336</v>
      </c>
      <c r="G31" s="64"/>
      <c r="H31" s="61"/>
    </row>
    <row r="32" spans="2:8" ht="28.5">
      <c r="B32" s="61">
        <v>30</v>
      </c>
      <c r="C32" s="61" t="s">
        <v>67</v>
      </c>
      <c r="D32" s="61">
        <v>2014014966</v>
      </c>
      <c r="E32" s="61" t="s">
        <v>126</v>
      </c>
      <c r="F32" s="95">
        <v>18392507045</v>
      </c>
      <c r="G32" s="64"/>
      <c r="H32" s="61"/>
    </row>
  </sheetData>
  <mergeCells count="1">
    <mergeCell ref="B1:H1"/>
  </mergeCells>
  <phoneticPr fontId="26" type="noConversion"/>
  <pageMargins left="0.27500000000000002" right="2.2041666666666702" top="0.31388888888888899" bottom="3.8888888888888903E-2" header="0.70763888888888904" footer="0.51041666666666696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F3" sqref="F3:G31"/>
    </sheetView>
  </sheetViews>
  <sheetFormatPr defaultColWidth="9" defaultRowHeight="14.25"/>
  <cols>
    <col min="2" max="2" width="15.5" customWidth="1"/>
    <col min="3" max="3" width="19.625" customWidth="1"/>
    <col min="5" max="5" width="16.375" customWidth="1"/>
    <col min="6" max="6" width="72.5" customWidth="1"/>
    <col min="7" max="7" width="13.625" customWidth="1"/>
  </cols>
  <sheetData>
    <row r="1" spans="1:7" ht="25.5">
      <c r="A1" s="107" t="s">
        <v>0</v>
      </c>
      <c r="B1" s="107"/>
      <c r="C1" s="107"/>
      <c r="D1" s="107"/>
      <c r="E1" s="107"/>
      <c r="F1" s="107"/>
      <c r="G1" s="107"/>
    </row>
    <row r="2" spans="1:7">
      <c r="A2" s="26" t="s">
        <v>1</v>
      </c>
      <c r="B2" s="26" t="s">
        <v>2</v>
      </c>
      <c r="C2" s="26" t="s">
        <v>3</v>
      </c>
      <c r="D2" s="26" t="s">
        <v>4</v>
      </c>
      <c r="E2" s="85" t="s">
        <v>5</v>
      </c>
      <c r="F2" s="26" t="s">
        <v>6</v>
      </c>
      <c r="G2" s="26" t="s">
        <v>7</v>
      </c>
    </row>
    <row r="3" spans="1:7" ht="17.25">
      <c r="A3" s="86">
        <v>1</v>
      </c>
      <c r="B3" s="87" t="s">
        <v>127</v>
      </c>
      <c r="C3" s="87">
        <v>2015011349</v>
      </c>
      <c r="D3" s="87" t="s">
        <v>128</v>
      </c>
      <c r="E3" s="88">
        <v>13572965578</v>
      </c>
      <c r="F3" s="89"/>
      <c r="G3" s="90"/>
    </row>
    <row r="4" spans="1:7" ht="17.25">
      <c r="A4" s="86">
        <v>2</v>
      </c>
      <c r="B4" s="87" t="s">
        <v>127</v>
      </c>
      <c r="C4" s="87">
        <v>2015010718</v>
      </c>
      <c r="D4" s="87" t="s">
        <v>129</v>
      </c>
      <c r="E4" s="88">
        <v>17602974085</v>
      </c>
      <c r="F4" s="89"/>
      <c r="G4" s="90"/>
    </row>
    <row r="5" spans="1:7" ht="17.25">
      <c r="A5" s="86">
        <v>3</v>
      </c>
      <c r="B5" s="87" t="s">
        <v>127</v>
      </c>
      <c r="C5" s="87">
        <v>2015011189</v>
      </c>
      <c r="D5" s="87" t="s">
        <v>130</v>
      </c>
      <c r="E5" s="88">
        <v>17749123811</v>
      </c>
      <c r="F5" s="91"/>
      <c r="G5" s="90"/>
    </row>
    <row r="6" spans="1:7" ht="17.25">
      <c r="A6" s="86">
        <v>4</v>
      </c>
      <c r="B6" s="87" t="s">
        <v>127</v>
      </c>
      <c r="C6" s="87">
        <v>2015011190</v>
      </c>
      <c r="D6" s="87" t="s">
        <v>131</v>
      </c>
      <c r="E6" s="92">
        <v>17337529873</v>
      </c>
      <c r="F6" s="89"/>
      <c r="G6" s="90"/>
    </row>
    <row r="7" spans="1:7" ht="17.25">
      <c r="A7" s="86">
        <v>5</v>
      </c>
      <c r="B7" s="87" t="s">
        <v>127</v>
      </c>
      <c r="C7" s="87">
        <v>2015010342</v>
      </c>
      <c r="D7" s="87" t="s">
        <v>132</v>
      </c>
      <c r="E7" s="88">
        <v>15592148660</v>
      </c>
      <c r="F7" s="89"/>
      <c r="G7" s="90"/>
    </row>
    <row r="8" spans="1:7" ht="17.25">
      <c r="A8" s="86">
        <v>6</v>
      </c>
      <c r="B8" s="87" t="s">
        <v>127</v>
      </c>
      <c r="C8" s="87">
        <v>2015010615</v>
      </c>
      <c r="D8" s="87" t="s">
        <v>133</v>
      </c>
      <c r="E8" s="92">
        <v>18821702773</v>
      </c>
      <c r="F8" s="91"/>
      <c r="G8" s="93"/>
    </row>
    <row r="9" spans="1:7" ht="17.25">
      <c r="A9" s="86">
        <v>7</v>
      </c>
      <c r="B9" s="87" t="s">
        <v>127</v>
      </c>
      <c r="C9" s="87">
        <v>2015010518</v>
      </c>
      <c r="D9" s="87" t="s">
        <v>134</v>
      </c>
      <c r="E9" s="88">
        <v>18821712160</v>
      </c>
      <c r="F9" s="94"/>
      <c r="G9" s="90"/>
    </row>
    <row r="10" spans="1:7" ht="17.25">
      <c r="A10" s="86">
        <v>8</v>
      </c>
      <c r="B10" s="87" t="s">
        <v>127</v>
      </c>
      <c r="C10" s="87">
        <v>2015011128</v>
      </c>
      <c r="D10" s="87" t="s">
        <v>135</v>
      </c>
      <c r="E10" s="88">
        <v>18909126561</v>
      </c>
      <c r="F10" s="91"/>
      <c r="G10" s="90"/>
    </row>
    <row r="11" spans="1:7" ht="17.25">
      <c r="A11" s="86">
        <v>9</v>
      </c>
      <c r="B11" s="87" t="s">
        <v>127</v>
      </c>
      <c r="C11" s="87">
        <v>2015011494</v>
      </c>
      <c r="D11" s="87" t="s">
        <v>136</v>
      </c>
      <c r="E11" s="88">
        <v>18821701039</v>
      </c>
      <c r="F11" s="89"/>
      <c r="G11" s="90"/>
    </row>
    <row r="12" spans="1:7" ht="17.25">
      <c r="A12" s="86">
        <v>10</v>
      </c>
      <c r="B12" s="87" t="s">
        <v>127</v>
      </c>
      <c r="C12" s="87">
        <v>2015010175</v>
      </c>
      <c r="D12" s="87" t="s">
        <v>137</v>
      </c>
      <c r="E12" s="88">
        <v>17691100304</v>
      </c>
      <c r="F12" s="89"/>
      <c r="G12" s="90"/>
    </row>
    <row r="13" spans="1:7" ht="17.25">
      <c r="A13" s="86">
        <v>11</v>
      </c>
      <c r="B13" s="87" t="s">
        <v>127</v>
      </c>
      <c r="C13" s="87">
        <v>2015011125</v>
      </c>
      <c r="D13" s="87" t="s">
        <v>138</v>
      </c>
      <c r="E13" s="88">
        <v>18821715826</v>
      </c>
      <c r="F13" s="89"/>
      <c r="G13" s="90"/>
    </row>
    <row r="14" spans="1:7" ht="17.25">
      <c r="A14" s="86">
        <v>12</v>
      </c>
      <c r="B14" s="87" t="s">
        <v>127</v>
      </c>
      <c r="C14" s="87">
        <v>2015011120</v>
      </c>
      <c r="D14" s="87" t="s">
        <v>139</v>
      </c>
      <c r="E14" s="88">
        <v>18821702081</v>
      </c>
      <c r="F14" s="89"/>
      <c r="G14" s="90"/>
    </row>
    <row r="15" spans="1:7" ht="17.25">
      <c r="A15" s="86">
        <v>13</v>
      </c>
      <c r="B15" s="87" t="s">
        <v>127</v>
      </c>
      <c r="C15" s="87">
        <v>2015013706</v>
      </c>
      <c r="D15" s="87" t="s">
        <v>140</v>
      </c>
      <c r="E15" s="89">
        <v>18821672551</v>
      </c>
      <c r="F15" s="89"/>
      <c r="G15" s="90"/>
    </row>
    <row r="16" spans="1:7" ht="17.25">
      <c r="A16" s="86">
        <v>14</v>
      </c>
      <c r="B16" s="87" t="s">
        <v>127</v>
      </c>
      <c r="C16" s="87">
        <v>2015010740</v>
      </c>
      <c r="D16" s="87" t="s">
        <v>141</v>
      </c>
      <c r="E16" s="92">
        <v>18821617969</v>
      </c>
      <c r="F16" s="94"/>
      <c r="G16" s="90"/>
    </row>
    <row r="17" spans="1:7" ht="17.25">
      <c r="A17" s="86">
        <v>15</v>
      </c>
      <c r="B17" s="87" t="s">
        <v>127</v>
      </c>
      <c r="C17" s="87">
        <v>2015011127</v>
      </c>
      <c r="D17" s="87" t="s">
        <v>142</v>
      </c>
      <c r="E17" s="92">
        <v>18821620419</v>
      </c>
      <c r="F17" s="89"/>
      <c r="G17" s="90"/>
    </row>
    <row r="18" spans="1:7" ht="17.25">
      <c r="A18" s="86">
        <v>16</v>
      </c>
      <c r="B18" s="87" t="s">
        <v>127</v>
      </c>
      <c r="C18" s="87">
        <v>2015012618</v>
      </c>
      <c r="D18" s="87" t="s">
        <v>143</v>
      </c>
      <c r="E18" s="89">
        <v>18821645442</v>
      </c>
      <c r="F18" s="89"/>
      <c r="G18" s="90"/>
    </row>
    <row r="19" spans="1:7" ht="17.25">
      <c r="A19" s="86">
        <v>17</v>
      </c>
      <c r="B19" s="87" t="s">
        <v>127</v>
      </c>
      <c r="C19" s="87">
        <v>2015011401</v>
      </c>
      <c r="D19" s="87" t="s">
        <v>144</v>
      </c>
      <c r="E19" s="92">
        <v>18515155273</v>
      </c>
      <c r="F19" s="94"/>
      <c r="G19" s="93"/>
    </row>
    <row r="20" spans="1:7" ht="17.25">
      <c r="A20" s="86">
        <v>18</v>
      </c>
      <c r="B20" s="87" t="s">
        <v>127</v>
      </c>
      <c r="C20" s="87">
        <v>2015011473</v>
      </c>
      <c r="D20" s="87" t="s">
        <v>145</v>
      </c>
      <c r="E20" s="88">
        <v>18821641805</v>
      </c>
      <c r="F20" s="89"/>
      <c r="G20" s="90"/>
    </row>
    <row r="21" spans="1:7" ht="17.25">
      <c r="A21" s="86">
        <v>19</v>
      </c>
      <c r="B21" s="87" t="s">
        <v>127</v>
      </c>
      <c r="C21" s="87">
        <v>2015012304</v>
      </c>
      <c r="D21" s="87" t="s">
        <v>146</v>
      </c>
      <c r="E21" s="88">
        <v>18821679253</v>
      </c>
      <c r="F21" s="89"/>
      <c r="G21" s="90"/>
    </row>
    <row r="22" spans="1:7" ht="17.25">
      <c r="A22" s="86">
        <v>20</v>
      </c>
      <c r="B22" s="87" t="s">
        <v>127</v>
      </c>
      <c r="C22" s="87">
        <v>2015011066</v>
      </c>
      <c r="D22" s="87" t="s">
        <v>147</v>
      </c>
      <c r="E22" s="88">
        <v>18821715997</v>
      </c>
      <c r="F22" s="89"/>
      <c r="G22" s="90"/>
    </row>
    <row r="23" spans="1:7" ht="17.25">
      <c r="A23" s="86">
        <v>21</v>
      </c>
      <c r="B23" s="87" t="s">
        <v>127</v>
      </c>
      <c r="C23" s="87">
        <v>2015010313</v>
      </c>
      <c r="D23" s="87" t="s">
        <v>148</v>
      </c>
      <c r="E23" s="88">
        <v>17515061869</v>
      </c>
      <c r="F23" s="89"/>
      <c r="G23" s="90"/>
    </row>
    <row r="24" spans="1:7" ht="17.25">
      <c r="A24" s="86">
        <v>22</v>
      </c>
      <c r="B24" s="87" t="s">
        <v>127</v>
      </c>
      <c r="C24" s="87">
        <v>2015010231</v>
      </c>
      <c r="D24" s="87" t="s">
        <v>149</v>
      </c>
      <c r="E24" s="89">
        <v>18821617872</v>
      </c>
      <c r="F24" s="89"/>
      <c r="G24" s="90"/>
    </row>
    <row r="25" spans="1:7" ht="17.25">
      <c r="A25" s="86">
        <v>23</v>
      </c>
      <c r="B25" s="87" t="s">
        <v>127</v>
      </c>
      <c r="C25" s="87">
        <v>2015013690</v>
      </c>
      <c r="D25" s="87" t="s">
        <v>150</v>
      </c>
      <c r="E25" s="88">
        <v>18821714744</v>
      </c>
      <c r="F25" s="91"/>
      <c r="G25" s="90"/>
    </row>
    <row r="26" spans="1:7" ht="17.25">
      <c r="A26" s="86">
        <v>24</v>
      </c>
      <c r="B26" s="87" t="s">
        <v>127</v>
      </c>
      <c r="C26" s="87">
        <v>2015010483</v>
      </c>
      <c r="D26" s="87" t="s">
        <v>151</v>
      </c>
      <c r="E26" s="88">
        <v>17691100779</v>
      </c>
      <c r="F26" s="91"/>
      <c r="G26" s="90"/>
    </row>
    <row r="27" spans="1:7" ht="17.25">
      <c r="A27" s="86">
        <v>25</v>
      </c>
      <c r="B27" s="87" t="s">
        <v>127</v>
      </c>
      <c r="C27" s="87">
        <v>2015011252</v>
      </c>
      <c r="D27" s="87" t="s">
        <v>152</v>
      </c>
      <c r="E27" s="88">
        <v>17691342098</v>
      </c>
      <c r="F27" s="89"/>
      <c r="G27" s="90"/>
    </row>
    <row r="28" spans="1:7" ht="17.25">
      <c r="A28" s="86">
        <v>26</v>
      </c>
      <c r="B28" s="87" t="s">
        <v>127</v>
      </c>
      <c r="C28" s="87">
        <v>2015012628</v>
      </c>
      <c r="D28" s="87" t="s">
        <v>153</v>
      </c>
      <c r="E28" s="88">
        <v>18821677209</v>
      </c>
      <c r="F28" s="89"/>
      <c r="G28" s="93"/>
    </row>
    <row r="29" spans="1:7" ht="17.25">
      <c r="A29" s="86">
        <v>27</v>
      </c>
      <c r="B29" s="87" t="s">
        <v>127</v>
      </c>
      <c r="C29" s="87">
        <v>2014011026</v>
      </c>
      <c r="D29" s="87" t="s">
        <v>154</v>
      </c>
      <c r="E29" s="89">
        <v>18292819916</v>
      </c>
      <c r="F29" s="89"/>
      <c r="G29" s="90"/>
    </row>
    <row r="30" spans="1:7" ht="17.25">
      <c r="A30" s="86">
        <v>28</v>
      </c>
      <c r="B30" s="87" t="s">
        <v>127</v>
      </c>
      <c r="C30" s="87">
        <v>2015010944</v>
      </c>
      <c r="D30" s="87" t="s">
        <v>155</v>
      </c>
      <c r="E30" s="88">
        <v>18821700351</v>
      </c>
      <c r="F30" s="89"/>
      <c r="G30" s="90"/>
    </row>
    <row r="31" spans="1:7" ht="17.25">
      <c r="A31" s="86">
        <v>29</v>
      </c>
      <c r="B31" s="87" t="s">
        <v>127</v>
      </c>
      <c r="C31" s="87">
        <v>2015010728</v>
      </c>
      <c r="D31" s="87" t="s">
        <v>156</v>
      </c>
      <c r="E31" s="88">
        <v>17521556765</v>
      </c>
      <c r="F31" s="90"/>
      <c r="G31" s="90"/>
    </row>
  </sheetData>
  <mergeCells count="1">
    <mergeCell ref="A1:G1"/>
  </mergeCells>
  <phoneticPr fontId="26" type="noConversion"/>
  <pageMargins left="0.75" right="0.75" top="1" bottom="1" header="0.51041666666666696" footer="0.51041666666666696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F3" sqref="F3:G25"/>
    </sheetView>
  </sheetViews>
  <sheetFormatPr defaultColWidth="9" defaultRowHeight="30" customHeight="1"/>
  <cols>
    <col min="3" max="3" width="15.875" customWidth="1"/>
    <col min="5" max="5" width="22.25" customWidth="1"/>
    <col min="6" max="6" width="34.625" customWidth="1"/>
    <col min="7" max="7" width="20" customWidth="1"/>
  </cols>
  <sheetData>
    <row r="1" spans="1:7" ht="30" customHeight="1">
      <c r="A1" s="107" t="s">
        <v>0</v>
      </c>
      <c r="B1" s="107"/>
      <c r="C1" s="107"/>
      <c r="D1" s="107"/>
      <c r="E1" s="107"/>
      <c r="F1" s="107"/>
      <c r="G1" s="107"/>
    </row>
    <row r="2" spans="1:7" ht="30" customHeight="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 s="70" customFormat="1" ht="30" customHeight="1">
      <c r="A3" s="60">
        <v>1</v>
      </c>
      <c r="B3" s="77" t="s">
        <v>157</v>
      </c>
      <c r="C3" s="78">
        <v>2015010571</v>
      </c>
      <c r="D3" s="78" t="s">
        <v>158</v>
      </c>
      <c r="E3" s="64">
        <v>13108027307</v>
      </c>
      <c r="F3" s="64"/>
      <c r="G3" s="75"/>
    </row>
    <row r="4" spans="1:7" s="70" customFormat="1" ht="30" customHeight="1">
      <c r="A4" s="60">
        <v>2</v>
      </c>
      <c r="B4" s="77" t="s">
        <v>157</v>
      </c>
      <c r="C4" s="78">
        <v>2015010623</v>
      </c>
      <c r="D4" s="78" t="s">
        <v>159</v>
      </c>
      <c r="E4" s="64">
        <v>18821677056</v>
      </c>
      <c r="F4" s="64"/>
      <c r="G4" s="75"/>
    </row>
    <row r="5" spans="1:7" s="70" customFormat="1" ht="30" customHeight="1">
      <c r="A5" s="60">
        <v>3</v>
      </c>
      <c r="B5" s="77" t="s">
        <v>157</v>
      </c>
      <c r="C5" s="78">
        <v>2015010598</v>
      </c>
      <c r="D5" s="78" t="s">
        <v>160</v>
      </c>
      <c r="E5" s="64">
        <v>13308853087</v>
      </c>
      <c r="G5" s="75"/>
    </row>
    <row r="6" spans="1:7" s="70" customFormat="1" ht="30" customHeight="1">
      <c r="A6" s="60">
        <v>4</v>
      </c>
      <c r="B6" s="77" t="s">
        <v>157</v>
      </c>
      <c r="C6" s="78">
        <v>2015010497</v>
      </c>
      <c r="D6" s="78" t="s">
        <v>161</v>
      </c>
      <c r="E6" s="64">
        <v>18605596993</v>
      </c>
      <c r="F6" s="64"/>
      <c r="G6" s="75"/>
    </row>
    <row r="7" spans="1:7" s="70" customFormat="1" ht="30" customHeight="1">
      <c r="A7" s="60">
        <v>5</v>
      </c>
      <c r="B7" s="77" t="s">
        <v>157</v>
      </c>
      <c r="C7" s="78">
        <v>2015011200</v>
      </c>
      <c r="D7" s="78" t="s">
        <v>162</v>
      </c>
      <c r="E7" s="64">
        <v>18829186222</v>
      </c>
      <c r="F7" s="64"/>
      <c r="G7" s="75"/>
    </row>
    <row r="8" spans="1:7" s="70" customFormat="1" ht="30" customHeight="1">
      <c r="A8" s="60">
        <v>6</v>
      </c>
      <c r="B8" s="77" t="s">
        <v>157</v>
      </c>
      <c r="C8" s="78">
        <v>2015011139</v>
      </c>
      <c r="D8" s="78" t="s">
        <v>163</v>
      </c>
      <c r="E8" s="64">
        <v>15664664276</v>
      </c>
      <c r="G8" s="75"/>
    </row>
    <row r="9" spans="1:7" s="70" customFormat="1" ht="30" customHeight="1">
      <c r="A9" s="60">
        <v>7</v>
      </c>
      <c r="B9" s="77" t="s">
        <v>157</v>
      </c>
      <c r="C9" s="78">
        <v>2015011163</v>
      </c>
      <c r="D9" s="78" t="s">
        <v>164</v>
      </c>
      <c r="E9" s="64">
        <v>17691347997</v>
      </c>
      <c r="F9" s="64"/>
      <c r="G9" s="75"/>
    </row>
    <row r="10" spans="1:7" s="70" customFormat="1" ht="30" customHeight="1">
      <c r="A10" s="60">
        <v>8</v>
      </c>
      <c r="B10" s="77" t="s">
        <v>157</v>
      </c>
      <c r="C10" s="78">
        <v>2015010541</v>
      </c>
      <c r="D10" s="78" t="s">
        <v>165</v>
      </c>
      <c r="E10" s="64">
        <v>13324576857</v>
      </c>
      <c r="F10" s="64"/>
      <c r="G10" s="75"/>
    </row>
    <row r="11" spans="1:7" s="70" customFormat="1" ht="30" customHeight="1">
      <c r="A11" s="60">
        <v>9</v>
      </c>
      <c r="B11" s="77" t="s">
        <v>157</v>
      </c>
      <c r="C11" s="78">
        <v>2015010582</v>
      </c>
      <c r="D11" s="78" t="s">
        <v>166</v>
      </c>
      <c r="E11" s="64">
        <v>18092381279</v>
      </c>
      <c r="F11" s="64"/>
      <c r="G11" s="75"/>
    </row>
    <row r="12" spans="1:7" s="70" customFormat="1" ht="30" customHeight="1">
      <c r="A12" s="60">
        <v>10</v>
      </c>
      <c r="B12" s="77" t="s">
        <v>157</v>
      </c>
      <c r="C12" s="78">
        <v>2015010252</v>
      </c>
      <c r="D12" s="78" t="s">
        <v>167</v>
      </c>
      <c r="E12" s="64">
        <v>13098119118</v>
      </c>
      <c r="F12" s="64"/>
      <c r="G12" s="75"/>
    </row>
    <row r="13" spans="1:7" s="70" customFormat="1" ht="30" customHeight="1">
      <c r="A13" s="60">
        <v>11</v>
      </c>
      <c r="B13" s="77" t="s">
        <v>157</v>
      </c>
      <c r="C13" s="79">
        <v>2014010672</v>
      </c>
      <c r="D13" s="79" t="s">
        <v>168</v>
      </c>
      <c r="E13" s="64">
        <v>18392029945</v>
      </c>
      <c r="F13" s="64"/>
      <c r="G13" s="75"/>
    </row>
    <row r="14" spans="1:7" s="70" customFormat="1" ht="30" customHeight="1">
      <c r="A14" s="60">
        <v>12</v>
      </c>
      <c r="B14" s="77" t="s">
        <v>157</v>
      </c>
      <c r="C14" s="78">
        <v>2015010617</v>
      </c>
      <c r="D14" s="78" t="s">
        <v>169</v>
      </c>
      <c r="E14" s="64">
        <v>18821700204</v>
      </c>
      <c r="F14" s="64"/>
      <c r="G14" s="75"/>
    </row>
    <row r="15" spans="1:7" s="70" customFormat="1" ht="30" customHeight="1">
      <c r="A15" s="60">
        <v>13</v>
      </c>
      <c r="B15" s="77" t="s">
        <v>157</v>
      </c>
      <c r="C15" s="78">
        <v>2014010794</v>
      </c>
      <c r="D15" s="78" t="s">
        <v>170</v>
      </c>
      <c r="E15" s="64">
        <v>18392413124</v>
      </c>
      <c r="F15" s="64"/>
      <c r="G15" s="75"/>
    </row>
    <row r="16" spans="1:7" s="70" customFormat="1" ht="30" customHeight="1">
      <c r="A16" s="60">
        <v>14</v>
      </c>
      <c r="B16" s="77" t="s">
        <v>157</v>
      </c>
      <c r="C16" s="78">
        <v>2015011194</v>
      </c>
      <c r="D16" s="78" t="s">
        <v>171</v>
      </c>
      <c r="E16" s="64">
        <v>18821711967</v>
      </c>
      <c r="F16" s="64"/>
      <c r="G16" s="75"/>
    </row>
    <row r="17" spans="1:7" s="70" customFormat="1" ht="30" customHeight="1">
      <c r="A17" s="60">
        <v>15</v>
      </c>
      <c r="B17" s="77" t="s">
        <v>157</v>
      </c>
      <c r="C17" s="78">
        <v>2015011218</v>
      </c>
      <c r="D17" s="78" t="s">
        <v>172</v>
      </c>
      <c r="E17" s="64">
        <v>13108469379</v>
      </c>
      <c r="F17" s="64"/>
      <c r="G17" s="75"/>
    </row>
    <row r="18" spans="1:7" s="70" customFormat="1" ht="30" customHeight="1">
      <c r="A18" s="60">
        <v>16</v>
      </c>
      <c r="B18" s="77" t="s">
        <v>157</v>
      </c>
      <c r="C18" s="78">
        <v>2015010597</v>
      </c>
      <c r="D18" s="78" t="s">
        <v>173</v>
      </c>
      <c r="E18" s="80" t="s">
        <v>174</v>
      </c>
      <c r="F18" s="80"/>
      <c r="G18" s="81"/>
    </row>
    <row r="19" spans="1:7" s="70" customFormat="1" ht="30" customHeight="1">
      <c r="A19" s="60">
        <v>17</v>
      </c>
      <c r="B19" s="77" t="s">
        <v>157</v>
      </c>
      <c r="C19" s="78">
        <v>2015011106</v>
      </c>
      <c r="D19" s="78" t="s">
        <v>175</v>
      </c>
      <c r="E19" s="64">
        <v>18821711781</v>
      </c>
      <c r="G19" s="75"/>
    </row>
    <row r="20" spans="1:7" s="70" customFormat="1" ht="30" customHeight="1">
      <c r="A20" s="60">
        <v>18</v>
      </c>
      <c r="B20" s="77" t="s">
        <v>157</v>
      </c>
      <c r="C20" s="78">
        <v>2015011065</v>
      </c>
      <c r="D20" s="78" t="s">
        <v>176</v>
      </c>
      <c r="E20" s="64">
        <v>13119176803</v>
      </c>
      <c r="G20" s="75"/>
    </row>
    <row r="21" spans="1:7" s="70" customFormat="1" ht="30" customHeight="1">
      <c r="A21" s="60">
        <v>19</v>
      </c>
      <c r="B21" s="77" t="s">
        <v>157</v>
      </c>
      <c r="C21" s="78">
        <v>2015010559</v>
      </c>
      <c r="D21" s="78" t="s">
        <v>177</v>
      </c>
      <c r="E21" s="64">
        <v>18821714706</v>
      </c>
      <c r="F21" s="64"/>
      <c r="G21" s="75"/>
    </row>
    <row r="22" spans="1:7" s="70" customFormat="1" ht="30" customHeight="1">
      <c r="A22" s="60">
        <v>20</v>
      </c>
      <c r="B22" s="77" t="s">
        <v>157</v>
      </c>
      <c r="C22" s="78">
        <v>2015011111</v>
      </c>
      <c r="D22" s="78" t="s">
        <v>178</v>
      </c>
      <c r="E22" s="82">
        <v>13772449244</v>
      </c>
      <c r="F22" s="82"/>
      <c r="G22" s="83"/>
    </row>
    <row r="23" spans="1:7" s="70" customFormat="1" ht="30" customHeight="1">
      <c r="A23" s="60">
        <v>21</v>
      </c>
      <c r="B23" s="77" t="s">
        <v>157</v>
      </c>
      <c r="C23" s="78">
        <v>2015010612</v>
      </c>
      <c r="D23" s="78" t="s">
        <v>179</v>
      </c>
      <c r="E23" s="64">
        <v>18821679725</v>
      </c>
      <c r="F23" s="64"/>
      <c r="G23" s="75"/>
    </row>
    <row r="24" spans="1:7" s="70" customFormat="1" ht="30" customHeight="1">
      <c r="A24" s="60">
        <v>22</v>
      </c>
      <c r="B24" s="77" t="s">
        <v>157</v>
      </c>
      <c r="C24" s="84">
        <v>2015011312</v>
      </c>
      <c r="D24" s="84" t="s">
        <v>180</v>
      </c>
      <c r="E24" s="64">
        <v>18821619424</v>
      </c>
      <c r="G24" s="75"/>
    </row>
    <row r="25" spans="1:7" s="70" customFormat="1" ht="30" customHeight="1">
      <c r="A25" s="60">
        <v>23</v>
      </c>
      <c r="B25" s="77" t="s">
        <v>157</v>
      </c>
      <c r="C25" s="84">
        <v>2015013945</v>
      </c>
      <c r="D25" s="84" t="s">
        <v>181</v>
      </c>
      <c r="E25" s="64">
        <v>17629295393</v>
      </c>
      <c r="F25" s="64"/>
      <c r="G25" s="75"/>
    </row>
  </sheetData>
  <mergeCells count="1">
    <mergeCell ref="A1:G1"/>
  </mergeCells>
  <phoneticPr fontId="26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F3" sqref="F3:G28"/>
    </sheetView>
  </sheetViews>
  <sheetFormatPr defaultColWidth="9" defaultRowHeight="14.25"/>
  <cols>
    <col min="3" max="3" width="16.5" customWidth="1"/>
    <col min="4" max="4" width="25" customWidth="1"/>
    <col min="5" max="5" width="20.125" customWidth="1"/>
    <col min="6" max="6" width="26.875" customWidth="1"/>
    <col min="7" max="7" width="23.375" customWidth="1"/>
  </cols>
  <sheetData>
    <row r="1" spans="1:7" ht="25.5">
      <c r="A1" s="107" t="s">
        <v>0</v>
      </c>
      <c r="B1" s="107"/>
      <c r="C1" s="107"/>
      <c r="D1" s="107"/>
      <c r="E1" s="107"/>
      <c r="F1" s="107"/>
      <c r="G1" s="107"/>
    </row>
    <row r="2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>
      <c r="A3" s="73">
        <v>1</v>
      </c>
      <c r="B3" s="61" t="s">
        <v>182</v>
      </c>
      <c r="C3" s="61" t="s">
        <v>183</v>
      </c>
      <c r="D3" s="61" t="s">
        <v>184</v>
      </c>
      <c r="E3" s="74">
        <v>15699071735</v>
      </c>
      <c r="F3" s="64"/>
      <c r="G3" s="16"/>
    </row>
    <row r="4" spans="1:7">
      <c r="A4" s="73">
        <v>2</v>
      </c>
      <c r="B4" s="61" t="s">
        <v>182</v>
      </c>
      <c r="C4" s="61" t="s">
        <v>185</v>
      </c>
      <c r="D4" s="61" t="s">
        <v>186</v>
      </c>
      <c r="E4" s="74">
        <v>15591830939</v>
      </c>
      <c r="F4" s="16"/>
      <c r="G4" s="75"/>
    </row>
    <row r="5" spans="1:7">
      <c r="A5" s="73">
        <v>3</v>
      </c>
      <c r="B5" s="61" t="s">
        <v>182</v>
      </c>
      <c r="C5" s="61" t="s">
        <v>187</v>
      </c>
      <c r="D5" s="61" t="s">
        <v>188</v>
      </c>
      <c r="E5" s="74">
        <v>18821702759</v>
      </c>
      <c r="F5" s="64"/>
      <c r="G5" s="75"/>
    </row>
    <row r="6" spans="1:7">
      <c r="A6" s="73">
        <v>4</v>
      </c>
      <c r="B6" s="61" t="s">
        <v>182</v>
      </c>
      <c r="C6" s="61" t="s">
        <v>189</v>
      </c>
      <c r="D6" s="61" t="s">
        <v>190</v>
      </c>
      <c r="E6" s="74">
        <v>18821702759</v>
      </c>
      <c r="F6" s="64"/>
      <c r="G6" s="75"/>
    </row>
    <row r="7" spans="1:7">
      <c r="A7" s="73">
        <v>5</v>
      </c>
      <c r="B7" s="61" t="s">
        <v>182</v>
      </c>
      <c r="C7" s="61" t="s">
        <v>191</v>
      </c>
      <c r="D7" s="61" t="s">
        <v>192</v>
      </c>
      <c r="E7" s="74">
        <v>18821701722</v>
      </c>
      <c r="F7" s="64"/>
      <c r="G7" s="16"/>
    </row>
    <row r="8" spans="1:7">
      <c r="A8" s="73">
        <v>6</v>
      </c>
      <c r="B8" s="61" t="s">
        <v>182</v>
      </c>
      <c r="C8" s="61" t="s">
        <v>193</v>
      </c>
      <c r="D8" s="61" t="s">
        <v>194</v>
      </c>
      <c r="E8" s="74">
        <v>18682920204</v>
      </c>
      <c r="F8" s="64"/>
      <c r="G8" s="75"/>
    </row>
    <row r="9" spans="1:7">
      <c r="A9" s="73">
        <v>7</v>
      </c>
      <c r="B9" s="61" t="s">
        <v>182</v>
      </c>
      <c r="C9" s="61" t="s">
        <v>195</v>
      </c>
      <c r="D9" s="61" t="s">
        <v>196</v>
      </c>
      <c r="E9" s="74">
        <v>18821672900</v>
      </c>
      <c r="F9" s="16"/>
      <c r="G9" s="75"/>
    </row>
    <row r="10" spans="1:7">
      <c r="A10" s="73">
        <v>8</v>
      </c>
      <c r="B10" s="61" t="s">
        <v>182</v>
      </c>
      <c r="C10" s="61" t="s">
        <v>197</v>
      </c>
      <c r="D10" s="61" t="s">
        <v>198</v>
      </c>
      <c r="E10" s="74">
        <v>13279291235</v>
      </c>
      <c r="F10" s="64"/>
      <c r="G10" s="75"/>
    </row>
    <row r="11" spans="1:7">
      <c r="A11" s="73">
        <v>9</v>
      </c>
      <c r="B11" s="61" t="s">
        <v>182</v>
      </c>
      <c r="C11" s="61" t="s">
        <v>199</v>
      </c>
      <c r="D11" s="61" t="s">
        <v>200</v>
      </c>
      <c r="E11" s="74">
        <v>18821701899</v>
      </c>
      <c r="F11" s="16"/>
      <c r="G11" s="16"/>
    </row>
    <row r="12" spans="1:7">
      <c r="A12" s="73">
        <v>10</v>
      </c>
      <c r="B12" s="61" t="s">
        <v>182</v>
      </c>
      <c r="C12" s="61" t="s">
        <v>201</v>
      </c>
      <c r="D12" s="61" t="s">
        <v>202</v>
      </c>
      <c r="E12" s="74">
        <v>13369573818</v>
      </c>
      <c r="F12" s="16"/>
      <c r="G12" s="16"/>
    </row>
    <row r="13" spans="1:7">
      <c r="A13" s="73">
        <v>11</v>
      </c>
      <c r="B13" s="61" t="s">
        <v>182</v>
      </c>
      <c r="C13" s="61" t="s">
        <v>203</v>
      </c>
      <c r="D13" s="61" t="s">
        <v>204</v>
      </c>
      <c r="E13" s="74">
        <v>18821713213</v>
      </c>
      <c r="F13" s="64"/>
      <c r="G13" s="16"/>
    </row>
    <row r="14" spans="1:7">
      <c r="A14" s="73">
        <v>12</v>
      </c>
      <c r="B14" s="61" t="s">
        <v>182</v>
      </c>
      <c r="C14" s="61" t="s">
        <v>205</v>
      </c>
      <c r="D14" s="61" t="s">
        <v>206</v>
      </c>
      <c r="E14" s="74">
        <v>18291266590</v>
      </c>
      <c r="F14" s="16"/>
      <c r="G14" s="75"/>
    </row>
    <row r="15" spans="1:7">
      <c r="A15" s="73">
        <v>13</v>
      </c>
      <c r="B15" s="61" t="s">
        <v>182</v>
      </c>
      <c r="C15" s="61" t="s">
        <v>207</v>
      </c>
      <c r="D15" s="61" t="s">
        <v>208</v>
      </c>
      <c r="E15" s="74">
        <v>18700827503</v>
      </c>
      <c r="F15" s="64"/>
      <c r="G15" s="16"/>
    </row>
    <row r="16" spans="1:7">
      <c r="A16" s="73">
        <v>14</v>
      </c>
      <c r="B16" s="61" t="s">
        <v>182</v>
      </c>
      <c r="C16" s="61" t="s">
        <v>209</v>
      </c>
      <c r="D16" s="61" t="s">
        <v>210</v>
      </c>
      <c r="E16" s="74">
        <v>18821618512</v>
      </c>
      <c r="F16" s="64"/>
      <c r="G16" s="75"/>
    </row>
    <row r="17" spans="1:7">
      <c r="A17" s="73">
        <v>15</v>
      </c>
      <c r="B17" s="61" t="s">
        <v>182</v>
      </c>
      <c r="C17" s="61" t="s">
        <v>211</v>
      </c>
      <c r="D17" s="61" t="s">
        <v>212</v>
      </c>
      <c r="E17" s="74">
        <v>17691346920</v>
      </c>
      <c r="F17" s="64"/>
      <c r="G17" s="75"/>
    </row>
    <row r="18" spans="1:7">
      <c r="A18" s="73">
        <v>16</v>
      </c>
      <c r="B18" s="61" t="s">
        <v>182</v>
      </c>
      <c r="C18" s="61" t="s">
        <v>213</v>
      </c>
      <c r="D18" s="61" t="s">
        <v>214</v>
      </c>
      <c r="E18" s="74">
        <v>15008880868</v>
      </c>
      <c r="F18" s="64"/>
      <c r="G18" s="16"/>
    </row>
    <row r="19" spans="1:7">
      <c r="A19" s="73">
        <v>17</v>
      </c>
      <c r="B19" s="61" t="s">
        <v>182</v>
      </c>
      <c r="C19" s="61" t="s">
        <v>215</v>
      </c>
      <c r="D19" s="61" t="s">
        <v>216</v>
      </c>
      <c r="E19" s="74">
        <v>15591896006</v>
      </c>
      <c r="F19" s="76"/>
      <c r="G19" s="16"/>
    </row>
    <row r="20" spans="1:7">
      <c r="A20" s="73">
        <v>18</v>
      </c>
      <c r="B20" s="61" t="s">
        <v>182</v>
      </c>
      <c r="C20" s="61" t="s">
        <v>217</v>
      </c>
      <c r="D20" s="61" t="s">
        <v>218</v>
      </c>
      <c r="E20" s="74">
        <v>17609436746</v>
      </c>
      <c r="F20" s="64"/>
      <c r="G20" s="75"/>
    </row>
    <row r="21" spans="1:7">
      <c r="A21" s="73">
        <v>19</v>
      </c>
      <c r="B21" s="61" t="s">
        <v>182</v>
      </c>
      <c r="C21" s="61" t="s">
        <v>219</v>
      </c>
      <c r="D21" s="61" t="s">
        <v>220</v>
      </c>
      <c r="E21" s="74">
        <v>18821712976</v>
      </c>
      <c r="F21" s="16"/>
      <c r="G21" s="75"/>
    </row>
    <row r="22" spans="1:7">
      <c r="A22" s="73">
        <v>20</v>
      </c>
      <c r="B22" s="61" t="s">
        <v>182</v>
      </c>
      <c r="C22" s="61" t="s">
        <v>221</v>
      </c>
      <c r="D22" s="61" t="s">
        <v>222</v>
      </c>
      <c r="E22" s="74">
        <v>18821701497</v>
      </c>
      <c r="F22" s="16"/>
      <c r="G22" s="75"/>
    </row>
    <row r="23" spans="1:7">
      <c r="A23" s="73">
        <v>21</v>
      </c>
      <c r="B23" s="61" t="s">
        <v>182</v>
      </c>
      <c r="C23" s="61" t="s">
        <v>223</v>
      </c>
      <c r="D23" s="61" t="s">
        <v>224</v>
      </c>
      <c r="E23" s="74">
        <v>17791205496</v>
      </c>
      <c r="F23" s="16"/>
      <c r="G23" s="75"/>
    </row>
    <row r="24" spans="1:7">
      <c r="A24" s="73">
        <v>22</v>
      </c>
      <c r="B24" s="61" t="s">
        <v>182</v>
      </c>
      <c r="C24" s="61" t="s">
        <v>225</v>
      </c>
      <c r="D24" s="61" t="s">
        <v>226</v>
      </c>
      <c r="E24" s="74">
        <v>17691201840</v>
      </c>
      <c r="F24" s="64"/>
      <c r="G24" s="75"/>
    </row>
    <row r="25" spans="1:7">
      <c r="A25" s="73">
        <v>23</v>
      </c>
      <c r="B25" s="61" t="s">
        <v>182</v>
      </c>
      <c r="C25" s="61" t="s">
        <v>227</v>
      </c>
      <c r="D25" s="61" t="s">
        <v>228</v>
      </c>
      <c r="E25" s="74">
        <v>13152324931</v>
      </c>
      <c r="F25" s="16"/>
      <c r="G25" s="75"/>
    </row>
    <row r="26" spans="1:7">
      <c r="A26" s="73">
        <v>24</v>
      </c>
      <c r="B26" s="61" t="s">
        <v>182</v>
      </c>
      <c r="C26" s="61" t="s">
        <v>229</v>
      </c>
      <c r="D26" s="61" t="s">
        <v>230</v>
      </c>
      <c r="E26" s="74">
        <v>17765865813</v>
      </c>
      <c r="F26" s="64"/>
      <c r="G26" s="75"/>
    </row>
    <row r="27" spans="1:7">
      <c r="A27" s="73">
        <v>25</v>
      </c>
      <c r="B27" s="61" t="s">
        <v>182</v>
      </c>
      <c r="C27" s="61" t="s">
        <v>231</v>
      </c>
      <c r="D27" s="61" t="s">
        <v>232</v>
      </c>
      <c r="E27" s="74">
        <v>18592023323</v>
      </c>
      <c r="F27" s="64"/>
      <c r="G27" s="75"/>
    </row>
    <row r="28" spans="1:7">
      <c r="A28" s="73">
        <v>26</v>
      </c>
      <c r="B28" s="61" t="s">
        <v>182</v>
      </c>
      <c r="C28" s="61" t="s">
        <v>233</v>
      </c>
      <c r="D28" s="61" t="s">
        <v>234</v>
      </c>
      <c r="E28" s="74">
        <v>18821708728</v>
      </c>
      <c r="F28" s="16"/>
      <c r="G28" s="75"/>
    </row>
  </sheetData>
  <mergeCells count="1">
    <mergeCell ref="A1:G1"/>
  </mergeCells>
  <phoneticPr fontId="26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31"/>
  <sheetViews>
    <sheetView workbookViewId="0">
      <selection activeCell="F3" sqref="F3:G31"/>
    </sheetView>
  </sheetViews>
  <sheetFormatPr defaultColWidth="9" defaultRowHeight="14.25"/>
  <cols>
    <col min="1" max="2" width="9" style="70" customWidth="1"/>
    <col min="3" max="3" width="21.125" style="70" customWidth="1"/>
    <col min="4" max="4" width="23.25" style="70" customWidth="1"/>
    <col min="5" max="5" width="22.375" style="70" customWidth="1"/>
    <col min="6" max="6" width="21.75" style="70" customWidth="1"/>
    <col min="7" max="7" width="26.5" style="70" customWidth="1"/>
    <col min="8" max="256" width="9" style="70" customWidth="1"/>
  </cols>
  <sheetData>
    <row r="1" spans="1:7" ht="25.5">
      <c r="A1" s="107" t="s">
        <v>0</v>
      </c>
      <c r="B1" s="107"/>
      <c r="C1" s="107"/>
      <c r="D1" s="107"/>
      <c r="E1" s="107"/>
      <c r="F1" s="107"/>
      <c r="G1" s="107"/>
    </row>
    <row r="2" spans="1:7" ht="30" customHeight="1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 ht="30" customHeight="1">
      <c r="A3" s="60">
        <v>1</v>
      </c>
      <c r="B3" s="61" t="s">
        <v>235</v>
      </c>
      <c r="C3" s="61" t="s">
        <v>236</v>
      </c>
      <c r="D3" s="61" t="s">
        <v>237</v>
      </c>
      <c r="E3" s="61">
        <v>18699372531</v>
      </c>
      <c r="F3" s="61"/>
      <c r="G3" s="61"/>
    </row>
    <row r="4" spans="1:7" ht="30" customHeight="1">
      <c r="A4" s="60">
        <v>2</v>
      </c>
      <c r="B4" s="61" t="s">
        <v>235</v>
      </c>
      <c r="C4" s="61" t="s">
        <v>238</v>
      </c>
      <c r="D4" s="61" t="s">
        <v>239</v>
      </c>
      <c r="E4" s="61">
        <v>18188495906</v>
      </c>
      <c r="F4" s="61"/>
      <c r="G4" s="61"/>
    </row>
    <row r="5" spans="1:7" ht="30" customHeight="1">
      <c r="A5" s="60">
        <v>3</v>
      </c>
      <c r="B5" s="61" t="s">
        <v>235</v>
      </c>
      <c r="C5" s="61" t="s">
        <v>240</v>
      </c>
      <c r="D5" s="61" t="s">
        <v>241</v>
      </c>
      <c r="E5" s="25">
        <v>13550935785</v>
      </c>
      <c r="F5" s="25"/>
      <c r="G5" s="61"/>
    </row>
    <row r="6" spans="1:7" ht="30" customHeight="1">
      <c r="A6" s="60">
        <v>4</v>
      </c>
      <c r="B6" s="61" t="s">
        <v>235</v>
      </c>
      <c r="C6" s="61" t="s">
        <v>242</v>
      </c>
      <c r="D6" s="61" t="s">
        <v>243</v>
      </c>
      <c r="E6" s="61">
        <v>18821711040</v>
      </c>
      <c r="F6" s="61"/>
      <c r="G6" s="61"/>
    </row>
    <row r="7" spans="1:7" ht="30" customHeight="1">
      <c r="A7" s="60">
        <v>5</v>
      </c>
      <c r="B7" s="61" t="s">
        <v>235</v>
      </c>
      <c r="C7" s="61" t="s">
        <v>244</v>
      </c>
      <c r="D7" s="61" t="s">
        <v>245</v>
      </c>
      <c r="E7" s="61">
        <v>18821706659</v>
      </c>
      <c r="F7" s="61"/>
      <c r="G7" s="61"/>
    </row>
    <row r="8" spans="1:7" ht="30" customHeight="1">
      <c r="A8" s="60">
        <v>6</v>
      </c>
      <c r="B8" s="61" t="s">
        <v>235</v>
      </c>
      <c r="C8" s="61" t="s">
        <v>246</v>
      </c>
      <c r="D8" s="61" t="s">
        <v>247</v>
      </c>
      <c r="E8" s="2">
        <v>18821710965</v>
      </c>
      <c r="F8" s="61"/>
      <c r="G8" s="61"/>
    </row>
    <row r="9" spans="1:7" ht="30" customHeight="1">
      <c r="A9" s="60">
        <v>7</v>
      </c>
      <c r="B9" s="61" t="s">
        <v>235</v>
      </c>
      <c r="C9" s="61" t="s">
        <v>248</v>
      </c>
      <c r="D9" s="61" t="s">
        <v>249</v>
      </c>
      <c r="E9" s="25">
        <v>18821714252</v>
      </c>
      <c r="F9" s="61"/>
      <c r="G9" s="61"/>
    </row>
    <row r="10" spans="1:7" ht="30" customHeight="1">
      <c r="A10" s="60">
        <v>8</v>
      </c>
      <c r="B10" s="61" t="s">
        <v>235</v>
      </c>
      <c r="C10" s="61" t="s">
        <v>250</v>
      </c>
      <c r="D10" s="61" t="s">
        <v>251</v>
      </c>
      <c r="E10" s="25">
        <v>18821715735</v>
      </c>
      <c r="F10" s="61"/>
      <c r="G10" s="25"/>
    </row>
    <row r="11" spans="1:7" ht="30" customHeight="1">
      <c r="A11" s="60">
        <v>9</v>
      </c>
      <c r="B11" s="61" t="s">
        <v>235</v>
      </c>
      <c r="C11" s="61" t="s">
        <v>252</v>
      </c>
      <c r="D11" s="61" t="s">
        <v>253</v>
      </c>
      <c r="E11" s="61">
        <v>18821713569</v>
      </c>
      <c r="F11" s="61"/>
      <c r="G11" s="61"/>
    </row>
    <row r="12" spans="1:7" ht="30" customHeight="1">
      <c r="A12" s="60">
        <v>10</v>
      </c>
      <c r="B12" s="61" t="s">
        <v>235</v>
      </c>
      <c r="C12" s="61" t="s">
        <v>254</v>
      </c>
      <c r="D12" s="61" t="s">
        <v>255</v>
      </c>
      <c r="E12" s="61">
        <v>18821701358</v>
      </c>
      <c r="F12" s="61"/>
      <c r="G12" s="61"/>
    </row>
    <row r="13" spans="1:7" ht="30" customHeight="1">
      <c r="A13" s="60">
        <v>11</v>
      </c>
      <c r="B13" s="61" t="s">
        <v>235</v>
      </c>
      <c r="C13" s="61" t="s">
        <v>256</v>
      </c>
      <c r="D13" s="61" t="s">
        <v>257</v>
      </c>
      <c r="E13" s="71">
        <v>18821656682</v>
      </c>
      <c r="F13" s="71"/>
      <c r="G13" s="71"/>
    </row>
    <row r="14" spans="1:7" ht="30" customHeight="1">
      <c r="A14" s="60">
        <v>12</v>
      </c>
      <c r="B14" s="61" t="s">
        <v>235</v>
      </c>
      <c r="C14" s="61" t="s">
        <v>258</v>
      </c>
      <c r="D14" s="61" t="s">
        <v>259</v>
      </c>
      <c r="E14" s="61">
        <v>18821703760</v>
      </c>
      <c r="F14" s="61"/>
      <c r="G14" s="61"/>
    </row>
    <row r="15" spans="1:7" ht="30" customHeight="1">
      <c r="A15" s="60">
        <v>13</v>
      </c>
      <c r="B15" s="61" t="s">
        <v>235</v>
      </c>
      <c r="C15" s="61" t="s">
        <v>260</v>
      </c>
      <c r="D15" s="61" t="s">
        <v>261</v>
      </c>
      <c r="E15" s="61">
        <v>18821713134</v>
      </c>
      <c r="F15" s="61"/>
      <c r="G15" s="61"/>
    </row>
    <row r="16" spans="1:7" ht="30" customHeight="1">
      <c r="A16" s="60">
        <v>14</v>
      </c>
      <c r="B16" s="61" t="s">
        <v>235</v>
      </c>
      <c r="C16" s="61" t="s">
        <v>262</v>
      </c>
      <c r="D16" s="61" t="s">
        <v>263</v>
      </c>
      <c r="E16" s="61">
        <v>15691754398</v>
      </c>
      <c r="F16" s="61"/>
      <c r="G16" s="61"/>
    </row>
    <row r="17" spans="1:7" ht="30" customHeight="1">
      <c r="A17" s="60">
        <v>15</v>
      </c>
      <c r="B17" s="61" t="s">
        <v>235</v>
      </c>
      <c r="C17" s="61" t="s">
        <v>264</v>
      </c>
      <c r="D17" s="61" t="s">
        <v>265</v>
      </c>
      <c r="E17" s="2">
        <v>18821702690</v>
      </c>
      <c r="F17" s="61"/>
      <c r="G17" s="61"/>
    </row>
    <row r="18" spans="1:7" ht="30" customHeight="1">
      <c r="A18" s="60">
        <v>16</v>
      </c>
      <c r="B18" s="61" t="s">
        <v>235</v>
      </c>
      <c r="C18" s="61" t="s">
        <v>266</v>
      </c>
      <c r="D18" s="61" t="s">
        <v>267</v>
      </c>
      <c r="E18" s="61">
        <v>18821700043</v>
      </c>
      <c r="F18" s="61"/>
      <c r="G18" s="61"/>
    </row>
    <row r="19" spans="1:7" ht="30" customHeight="1">
      <c r="A19" s="60">
        <v>17</v>
      </c>
      <c r="B19" s="61" t="s">
        <v>235</v>
      </c>
      <c r="C19" s="61" t="s">
        <v>268</v>
      </c>
      <c r="D19" s="61" t="s">
        <v>269</v>
      </c>
      <c r="E19" s="61">
        <v>18821618477</v>
      </c>
      <c r="F19" s="61"/>
      <c r="G19" s="61"/>
    </row>
    <row r="20" spans="1:7" ht="30" customHeight="1">
      <c r="A20" s="60">
        <v>18</v>
      </c>
      <c r="B20" s="61" t="s">
        <v>235</v>
      </c>
      <c r="C20" s="61" t="s">
        <v>270</v>
      </c>
      <c r="D20" s="61" t="s">
        <v>271</v>
      </c>
      <c r="E20" s="61">
        <v>13201406116</v>
      </c>
      <c r="F20" s="72"/>
      <c r="G20" s="61"/>
    </row>
    <row r="21" spans="1:7" ht="30" customHeight="1">
      <c r="A21" s="60">
        <v>19</v>
      </c>
      <c r="B21" s="61" t="s">
        <v>235</v>
      </c>
      <c r="C21" s="61" t="s">
        <v>272</v>
      </c>
      <c r="D21" s="61" t="s">
        <v>273</v>
      </c>
      <c r="E21" s="61">
        <v>18821679545</v>
      </c>
      <c r="F21" s="61"/>
      <c r="G21" s="61"/>
    </row>
    <row r="22" spans="1:7" ht="51.95" customHeight="1">
      <c r="A22" s="60">
        <v>20</v>
      </c>
      <c r="B22" s="61" t="s">
        <v>235</v>
      </c>
      <c r="C22" s="61" t="s">
        <v>274</v>
      </c>
      <c r="D22" s="61" t="s">
        <v>275</v>
      </c>
      <c r="E22" s="61">
        <v>18821701830</v>
      </c>
      <c r="F22" s="61"/>
      <c r="G22" s="61"/>
    </row>
    <row r="23" spans="1:7" ht="30" customHeight="1">
      <c r="A23" s="60">
        <v>21</v>
      </c>
      <c r="B23" s="61" t="s">
        <v>235</v>
      </c>
      <c r="C23" s="61" t="s">
        <v>276</v>
      </c>
      <c r="D23" s="61" t="s">
        <v>277</v>
      </c>
      <c r="E23" s="61"/>
      <c r="F23" s="61"/>
      <c r="G23" s="61"/>
    </row>
    <row r="24" spans="1:7" ht="30" customHeight="1">
      <c r="A24" s="60">
        <v>22</v>
      </c>
      <c r="B24" s="61" t="s">
        <v>235</v>
      </c>
      <c r="C24" s="61" t="s">
        <v>278</v>
      </c>
      <c r="D24" s="61" t="s">
        <v>279</v>
      </c>
      <c r="E24" s="2">
        <v>18165265719</v>
      </c>
      <c r="F24" s="61"/>
      <c r="G24" s="61"/>
    </row>
    <row r="25" spans="1:7" ht="30" customHeight="1">
      <c r="A25" s="60">
        <v>23</v>
      </c>
      <c r="B25" s="61" t="s">
        <v>235</v>
      </c>
      <c r="C25" s="61" t="s">
        <v>280</v>
      </c>
      <c r="D25" s="61" t="s">
        <v>281</v>
      </c>
      <c r="E25" s="61">
        <v>17791208438</v>
      </c>
      <c r="F25" s="61"/>
      <c r="G25" s="61"/>
    </row>
    <row r="26" spans="1:7" ht="30" customHeight="1">
      <c r="A26" s="60">
        <v>24</v>
      </c>
      <c r="B26" s="61" t="s">
        <v>235</v>
      </c>
      <c r="C26" s="61" t="s">
        <v>282</v>
      </c>
      <c r="D26" s="61" t="s">
        <v>283</v>
      </c>
      <c r="E26" s="61">
        <v>18821709712</v>
      </c>
      <c r="F26" s="61"/>
      <c r="G26" s="61"/>
    </row>
    <row r="27" spans="1:7" ht="30" customHeight="1">
      <c r="A27" s="60">
        <v>25</v>
      </c>
      <c r="B27" s="61" t="s">
        <v>235</v>
      </c>
      <c r="C27" s="61" t="s">
        <v>284</v>
      </c>
      <c r="D27" s="61" t="s">
        <v>285</v>
      </c>
      <c r="E27" s="61">
        <v>17691069416</v>
      </c>
      <c r="F27" s="2"/>
      <c r="G27" s="61"/>
    </row>
    <row r="28" spans="1:7" ht="30" customHeight="1">
      <c r="A28" s="60">
        <v>26</v>
      </c>
      <c r="B28" s="61" t="s">
        <v>235</v>
      </c>
      <c r="C28" s="61" t="s">
        <v>286</v>
      </c>
      <c r="D28" s="61" t="s">
        <v>287</v>
      </c>
      <c r="E28" s="61">
        <v>18165266186</v>
      </c>
      <c r="F28" s="61"/>
      <c r="G28" s="61"/>
    </row>
    <row r="29" spans="1:7" ht="30" customHeight="1">
      <c r="A29" s="60">
        <v>27</v>
      </c>
      <c r="B29" s="61" t="s">
        <v>235</v>
      </c>
      <c r="C29" s="61" t="s">
        <v>288</v>
      </c>
      <c r="D29" s="61" t="s">
        <v>289</v>
      </c>
      <c r="E29" s="61">
        <v>17691199257</v>
      </c>
      <c r="F29" s="61"/>
      <c r="G29" s="61"/>
    </row>
    <row r="30" spans="1:7" ht="30" customHeight="1">
      <c r="A30" s="60">
        <v>28</v>
      </c>
      <c r="B30" s="61" t="s">
        <v>235</v>
      </c>
      <c r="C30" s="61" t="s">
        <v>290</v>
      </c>
      <c r="D30" s="61" t="s">
        <v>291</v>
      </c>
      <c r="E30" s="61">
        <v>18821713889</v>
      </c>
      <c r="F30" s="61"/>
      <c r="G30" s="61"/>
    </row>
    <row r="31" spans="1:7" ht="30" customHeight="1">
      <c r="A31" s="60">
        <v>29</v>
      </c>
      <c r="B31" s="61" t="s">
        <v>292</v>
      </c>
      <c r="C31" s="25">
        <v>2015014907</v>
      </c>
      <c r="D31" s="61" t="s">
        <v>293</v>
      </c>
      <c r="E31" s="61">
        <v>18821656553</v>
      </c>
      <c r="F31" s="61"/>
      <c r="G31" s="61"/>
    </row>
  </sheetData>
  <mergeCells count="1">
    <mergeCell ref="A1:G1"/>
  </mergeCells>
  <phoneticPr fontId="26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F3" sqref="F3:G33"/>
    </sheetView>
  </sheetViews>
  <sheetFormatPr defaultColWidth="9" defaultRowHeight="14.25"/>
  <cols>
    <col min="5" max="5" width="12.875" customWidth="1"/>
    <col min="6" max="6" width="29.875" customWidth="1"/>
  </cols>
  <sheetData>
    <row r="1" spans="1:7" ht="25.5">
      <c r="A1" s="106" t="s">
        <v>0</v>
      </c>
      <c r="B1" s="106"/>
      <c r="C1" s="106"/>
      <c r="D1" s="106"/>
      <c r="E1" s="106"/>
      <c r="F1" s="108"/>
      <c r="G1" s="108"/>
    </row>
    <row r="2" spans="1:7" ht="28.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63" t="s">
        <v>6</v>
      </c>
      <c r="G2" s="63" t="s">
        <v>7</v>
      </c>
    </row>
    <row r="3" spans="1:7" ht="28.5">
      <c r="A3" s="61">
        <v>1</v>
      </c>
      <c r="B3" s="61" t="s">
        <v>294</v>
      </c>
      <c r="C3" s="61" t="s">
        <v>295</v>
      </c>
      <c r="D3" s="61" t="s">
        <v>296</v>
      </c>
      <c r="E3" s="16">
        <v>18821671786</v>
      </c>
      <c r="F3" s="64"/>
      <c r="G3" s="64"/>
    </row>
    <row r="4" spans="1:7" ht="28.5">
      <c r="A4" s="61">
        <v>2</v>
      </c>
      <c r="B4" s="61" t="s">
        <v>294</v>
      </c>
      <c r="C4" s="61" t="s">
        <v>297</v>
      </c>
      <c r="D4" s="61" t="s">
        <v>298</v>
      </c>
      <c r="E4" s="61">
        <v>18821710845</v>
      </c>
      <c r="F4" s="64"/>
      <c r="G4" s="64"/>
    </row>
    <row r="5" spans="1:7" ht="28.5">
      <c r="A5" s="61">
        <v>3</v>
      </c>
      <c r="B5" s="61" t="s">
        <v>294</v>
      </c>
      <c r="C5" s="61" t="s">
        <v>299</v>
      </c>
      <c r="D5" s="61" t="s">
        <v>300</v>
      </c>
      <c r="E5" s="61">
        <v>18821711076</v>
      </c>
      <c r="F5" s="64"/>
      <c r="G5" s="65"/>
    </row>
    <row r="6" spans="1:7" ht="28.5">
      <c r="A6" s="61">
        <v>4</v>
      </c>
      <c r="B6" s="61" t="s">
        <v>294</v>
      </c>
      <c r="C6" s="61" t="s">
        <v>301</v>
      </c>
      <c r="D6" s="61" t="s">
        <v>302</v>
      </c>
      <c r="E6" s="61">
        <v>18165415707</v>
      </c>
      <c r="F6" s="64"/>
      <c r="G6" s="65"/>
    </row>
    <row r="7" spans="1:7" ht="28.5">
      <c r="A7" s="61">
        <v>5</v>
      </c>
      <c r="B7" s="61" t="s">
        <v>294</v>
      </c>
      <c r="C7" s="61" t="s">
        <v>303</v>
      </c>
      <c r="D7" s="61" t="s">
        <v>304</v>
      </c>
      <c r="E7" s="61">
        <v>18821671729</v>
      </c>
      <c r="F7" s="64"/>
      <c r="G7" s="64"/>
    </row>
    <row r="8" spans="1:7" ht="28.5">
      <c r="A8" s="61">
        <v>6</v>
      </c>
      <c r="B8" s="61" t="s">
        <v>294</v>
      </c>
      <c r="C8" s="61" t="s">
        <v>305</v>
      </c>
      <c r="D8" s="61" t="s">
        <v>306</v>
      </c>
      <c r="E8" s="61">
        <v>18821701797</v>
      </c>
      <c r="F8" s="66"/>
      <c r="G8" s="67"/>
    </row>
    <row r="9" spans="1:7" ht="28.5">
      <c r="A9" s="61">
        <v>7</v>
      </c>
      <c r="B9" s="61" t="s">
        <v>294</v>
      </c>
      <c r="C9" s="61" t="s">
        <v>307</v>
      </c>
      <c r="D9" s="61" t="s">
        <v>308</v>
      </c>
      <c r="E9" s="61">
        <v>13087527745</v>
      </c>
      <c r="F9" s="66"/>
      <c r="G9" s="65"/>
    </row>
    <row r="10" spans="1:7" ht="28.5">
      <c r="A10" s="61">
        <v>8</v>
      </c>
      <c r="B10" s="61" t="s">
        <v>294</v>
      </c>
      <c r="C10" s="61" t="s">
        <v>309</v>
      </c>
      <c r="D10" s="61" t="s">
        <v>310</v>
      </c>
      <c r="E10" s="61">
        <v>18821671805</v>
      </c>
      <c r="F10" s="64"/>
      <c r="G10" s="64"/>
    </row>
    <row r="11" spans="1:7" ht="28.5">
      <c r="A11" s="61">
        <v>9</v>
      </c>
      <c r="B11" s="61" t="s">
        <v>294</v>
      </c>
      <c r="C11" s="61" t="s">
        <v>311</v>
      </c>
      <c r="D11" s="61" t="s">
        <v>312</v>
      </c>
      <c r="E11" s="61">
        <v>18821675833</v>
      </c>
      <c r="F11" s="64"/>
      <c r="G11" s="65"/>
    </row>
    <row r="12" spans="1:7" ht="28.5">
      <c r="A12" s="61">
        <v>10</v>
      </c>
      <c r="B12" s="61" t="s">
        <v>294</v>
      </c>
      <c r="C12" s="61" t="s">
        <v>313</v>
      </c>
      <c r="D12" s="61" t="s">
        <v>314</v>
      </c>
      <c r="E12" s="61">
        <v>17691126496</v>
      </c>
      <c r="F12" s="64"/>
      <c r="G12" s="64"/>
    </row>
    <row r="13" spans="1:7" ht="28.5">
      <c r="A13" s="61">
        <v>11</v>
      </c>
      <c r="B13" s="61" t="s">
        <v>294</v>
      </c>
      <c r="C13" s="61" t="s">
        <v>315</v>
      </c>
      <c r="D13" s="61" t="s">
        <v>316</v>
      </c>
      <c r="E13" s="61">
        <v>18821673305</v>
      </c>
      <c r="F13" s="64"/>
      <c r="G13" s="64"/>
    </row>
    <row r="14" spans="1:7" ht="28.5">
      <c r="A14" s="61">
        <v>12</v>
      </c>
      <c r="B14" s="61" t="s">
        <v>294</v>
      </c>
      <c r="C14" s="61" t="s">
        <v>317</v>
      </c>
      <c r="D14" s="61" t="s">
        <v>318</v>
      </c>
      <c r="E14" s="61">
        <v>18821701786</v>
      </c>
      <c r="F14" s="64"/>
      <c r="G14" s="65"/>
    </row>
    <row r="15" spans="1:7" ht="28.5">
      <c r="A15" s="61">
        <v>13</v>
      </c>
      <c r="B15" s="61" t="s">
        <v>294</v>
      </c>
      <c r="C15" s="61" t="s">
        <v>319</v>
      </c>
      <c r="D15" s="61" t="s">
        <v>320</v>
      </c>
      <c r="E15" s="61">
        <v>18821714619</v>
      </c>
      <c r="F15" s="68"/>
      <c r="G15" s="64"/>
    </row>
    <row r="16" spans="1:7" ht="28.5">
      <c r="A16" s="61">
        <v>14</v>
      </c>
      <c r="B16" s="61" t="s">
        <v>294</v>
      </c>
      <c r="C16" s="61" t="s">
        <v>321</v>
      </c>
      <c r="D16" s="61" t="s">
        <v>322</v>
      </c>
      <c r="E16" s="61">
        <v>18821706967</v>
      </c>
      <c r="F16" s="68"/>
      <c r="G16" s="67"/>
    </row>
    <row r="17" spans="1:7" ht="28.5">
      <c r="A17" s="61">
        <v>15</v>
      </c>
      <c r="B17" s="61" t="s">
        <v>294</v>
      </c>
      <c r="C17" s="61" t="s">
        <v>323</v>
      </c>
      <c r="D17" s="61" t="s">
        <v>324</v>
      </c>
      <c r="E17" s="61">
        <v>18821656550</v>
      </c>
      <c r="F17" s="68"/>
      <c r="G17" s="67"/>
    </row>
    <row r="18" spans="1:7" ht="28.5">
      <c r="A18" s="61">
        <v>16</v>
      </c>
      <c r="B18" s="61" t="s">
        <v>294</v>
      </c>
      <c r="C18" s="61" t="s">
        <v>325</v>
      </c>
      <c r="D18" s="61" t="s">
        <v>326</v>
      </c>
      <c r="E18" s="61">
        <v>15929951872</v>
      </c>
      <c r="F18" s="68"/>
      <c r="G18" s="67"/>
    </row>
    <row r="19" spans="1:7" ht="28.5">
      <c r="A19" s="61">
        <v>17</v>
      </c>
      <c r="B19" s="61" t="s">
        <v>294</v>
      </c>
      <c r="C19" s="61" t="s">
        <v>327</v>
      </c>
      <c r="D19" s="61" t="s">
        <v>328</v>
      </c>
      <c r="E19" s="61">
        <v>18821709609</v>
      </c>
      <c r="F19" s="69"/>
      <c r="G19" s="64"/>
    </row>
    <row r="20" spans="1:7" ht="28.5">
      <c r="A20" s="61">
        <v>18</v>
      </c>
      <c r="B20" s="61" t="s">
        <v>294</v>
      </c>
      <c r="C20" s="61" t="s">
        <v>329</v>
      </c>
      <c r="D20" s="61" t="s">
        <v>330</v>
      </c>
      <c r="E20" s="61">
        <v>18821673213</v>
      </c>
      <c r="F20" s="68"/>
      <c r="G20" s="67"/>
    </row>
    <row r="21" spans="1:7" ht="28.5">
      <c r="A21" s="61">
        <v>19</v>
      </c>
      <c r="B21" s="61" t="s">
        <v>294</v>
      </c>
      <c r="C21" s="61" t="s">
        <v>331</v>
      </c>
      <c r="D21" s="61" t="s">
        <v>332</v>
      </c>
      <c r="E21" s="61">
        <v>15596602126</v>
      </c>
      <c r="F21" s="64"/>
      <c r="G21" s="64"/>
    </row>
    <row r="22" spans="1:7" ht="28.5">
      <c r="A22" s="61">
        <v>20</v>
      </c>
      <c r="B22" s="61" t="s">
        <v>294</v>
      </c>
      <c r="C22" s="61" t="s">
        <v>333</v>
      </c>
      <c r="D22" s="61" t="s">
        <v>334</v>
      </c>
      <c r="E22" s="61">
        <v>18821704043</v>
      </c>
      <c r="F22" s="64"/>
      <c r="G22" s="64"/>
    </row>
    <row r="23" spans="1:7" ht="28.5">
      <c r="A23" s="61">
        <v>21</v>
      </c>
      <c r="B23" s="61" t="s">
        <v>294</v>
      </c>
      <c r="C23" s="61" t="s">
        <v>335</v>
      </c>
      <c r="D23" s="61" t="s">
        <v>336</v>
      </c>
      <c r="E23" s="61">
        <v>18821701803</v>
      </c>
      <c r="F23" s="16"/>
      <c r="G23" s="67"/>
    </row>
    <row r="24" spans="1:7" ht="28.5">
      <c r="A24" s="61">
        <v>22</v>
      </c>
      <c r="B24" s="61" t="s">
        <v>294</v>
      </c>
      <c r="C24" s="61" t="s">
        <v>337</v>
      </c>
      <c r="D24" s="61" t="s">
        <v>338</v>
      </c>
      <c r="E24" s="61">
        <v>18821645434</v>
      </c>
      <c r="F24" s="64"/>
      <c r="G24" s="64"/>
    </row>
    <row r="25" spans="1:7" ht="28.5">
      <c r="A25" s="61">
        <v>23</v>
      </c>
      <c r="B25" s="61" t="s">
        <v>294</v>
      </c>
      <c r="C25" s="61" t="s">
        <v>339</v>
      </c>
      <c r="D25" s="61" t="s">
        <v>340</v>
      </c>
      <c r="E25" s="61">
        <v>18821702922</v>
      </c>
      <c r="F25" s="66"/>
      <c r="G25" s="64"/>
    </row>
    <row r="26" spans="1:7" ht="28.5">
      <c r="A26" s="61">
        <v>24</v>
      </c>
      <c r="B26" s="61" t="s">
        <v>294</v>
      </c>
      <c r="C26" s="61" t="s">
        <v>341</v>
      </c>
      <c r="D26" s="61" t="s">
        <v>342</v>
      </c>
      <c r="E26" s="61">
        <v>18821700983</v>
      </c>
      <c r="F26" s="64"/>
      <c r="G26" s="64"/>
    </row>
    <row r="27" spans="1:7" ht="28.5">
      <c r="A27" s="61">
        <v>25</v>
      </c>
      <c r="B27" s="61" t="s">
        <v>294</v>
      </c>
      <c r="C27" s="61" t="s">
        <v>343</v>
      </c>
      <c r="D27" s="61" t="s">
        <v>344</v>
      </c>
      <c r="E27" s="61" t="s">
        <v>345</v>
      </c>
      <c r="F27" s="66"/>
      <c r="G27" s="64"/>
    </row>
    <row r="28" spans="1:7" ht="28.5">
      <c r="A28" s="61">
        <v>26</v>
      </c>
      <c r="B28" s="61" t="s">
        <v>294</v>
      </c>
      <c r="C28" s="61" t="s">
        <v>346</v>
      </c>
      <c r="D28" s="61" t="s">
        <v>347</v>
      </c>
      <c r="E28" s="61">
        <v>18821711585</v>
      </c>
      <c r="F28" s="64"/>
      <c r="G28" s="64"/>
    </row>
    <row r="29" spans="1:7" ht="28.5">
      <c r="A29" s="61">
        <v>27</v>
      </c>
      <c r="B29" s="61" t="s">
        <v>294</v>
      </c>
      <c r="C29" s="61" t="s">
        <v>348</v>
      </c>
      <c r="D29" s="61" t="s">
        <v>349</v>
      </c>
      <c r="E29" s="61">
        <v>18821648293</v>
      </c>
      <c r="F29" s="64"/>
      <c r="G29" s="64"/>
    </row>
    <row r="30" spans="1:7" ht="28.5">
      <c r="A30" s="61">
        <v>28</v>
      </c>
      <c r="B30" s="61" t="s">
        <v>294</v>
      </c>
      <c r="C30" s="61" t="s">
        <v>350</v>
      </c>
      <c r="D30" s="61" t="s">
        <v>351</v>
      </c>
      <c r="E30" s="15">
        <v>18670301106</v>
      </c>
      <c r="F30" s="64"/>
      <c r="G30" s="64"/>
    </row>
    <row r="31" spans="1:7" ht="28.5">
      <c r="A31" s="61">
        <v>29</v>
      </c>
      <c r="B31" s="61" t="s">
        <v>294</v>
      </c>
      <c r="C31" s="61" t="s">
        <v>352</v>
      </c>
      <c r="D31" s="61" t="s">
        <v>353</v>
      </c>
      <c r="E31" s="61">
        <v>18821701746</v>
      </c>
      <c r="F31" s="64"/>
      <c r="G31" s="64"/>
    </row>
    <row r="32" spans="1:7">
      <c r="A32" s="61">
        <v>30</v>
      </c>
      <c r="B32" s="61" t="s">
        <v>294</v>
      </c>
      <c r="C32" s="61">
        <v>2014015022</v>
      </c>
      <c r="D32" s="61" t="s">
        <v>354</v>
      </c>
      <c r="E32" s="61">
        <v>18392054834</v>
      </c>
      <c r="F32" s="64"/>
      <c r="G32" s="64"/>
    </row>
    <row r="33" spans="1:7">
      <c r="A33" s="61">
        <v>31</v>
      </c>
      <c r="B33" s="61" t="s">
        <v>355</v>
      </c>
      <c r="C33" s="61">
        <v>2014015067</v>
      </c>
      <c r="D33" s="61" t="s">
        <v>356</v>
      </c>
      <c r="E33" s="61">
        <v>13028548053</v>
      </c>
      <c r="F33" s="64"/>
      <c r="G33" s="61"/>
    </row>
  </sheetData>
  <mergeCells count="1">
    <mergeCell ref="A1:G1"/>
  </mergeCells>
  <phoneticPr fontId="26" type="noConversion"/>
  <conditionalFormatting sqref="G5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6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8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9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1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4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7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3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32"/>
  <sheetViews>
    <sheetView workbookViewId="0">
      <selection activeCell="F3" sqref="F3:G10"/>
    </sheetView>
  </sheetViews>
  <sheetFormatPr defaultColWidth="9" defaultRowHeight="14.25"/>
  <cols>
    <col min="1" max="4" width="9" style="2" customWidth="1"/>
    <col min="5" max="5" width="12.625" style="2" customWidth="1"/>
    <col min="6" max="6" width="32.125" style="2" customWidth="1"/>
    <col min="7" max="256" width="9" style="2" customWidth="1"/>
  </cols>
  <sheetData>
    <row r="1" spans="1:7" ht="25.5">
      <c r="A1" s="106" t="s">
        <v>0</v>
      </c>
      <c r="B1" s="106"/>
      <c r="C1" s="106"/>
      <c r="D1" s="106"/>
      <c r="E1" s="106"/>
      <c r="F1" s="106"/>
      <c r="G1" s="106"/>
    </row>
    <row r="2" spans="1:7" ht="28.5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 ht="28.5">
      <c r="A3" s="60">
        <v>1</v>
      </c>
      <c r="B3" s="61" t="s">
        <v>357</v>
      </c>
      <c r="C3" s="61" t="s">
        <v>358</v>
      </c>
      <c r="D3" s="61" t="s">
        <v>359</v>
      </c>
      <c r="E3" s="61">
        <v>18821676220</v>
      </c>
      <c r="G3" s="61"/>
    </row>
    <row r="4" spans="1:7" ht="28.5">
      <c r="A4" s="60">
        <v>2</v>
      </c>
      <c r="B4" s="61" t="s">
        <v>357</v>
      </c>
      <c r="C4" s="61" t="s">
        <v>360</v>
      </c>
      <c r="D4" s="61" t="s">
        <v>361</v>
      </c>
      <c r="E4" s="61">
        <v>18821690425</v>
      </c>
      <c r="F4" s="61"/>
      <c r="G4" s="61"/>
    </row>
    <row r="5" spans="1:7" ht="28.5">
      <c r="A5" s="60">
        <v>3</v>
      </c>
      <c r="B5" s="61" t="s">
        <v>357</v>
      </c>
      <c r="C5" s="61" t="s">
        <v>362</v>
      </c>
      <c r="D5" s="61" t="s">
        <v>363</v>
      </c>
      <c r="E5" s="61">
        <v>18821657511</v>
      </c>
      <c r="F5" s="61"/>
      <c r="G5" s="61"/>
    </row>
    <row r="6" spans="1:7" ht="28.5">
      <c r="A6" s="60">
        <v>4</v>
      </c>
      <c r="B6" s="61" t="s">
        <v>357</v>
      </c>
      <c r="C6" s="61" t="s">
        <v>364</v>
      </c>
      <c r="D6" s="61" t="s">
        <v>365</v>
      </c>
      <c r="E6" s="61">
        <v>13289104127</v>
      </c>
      <c r="F6" s="61"/>
      <c r="G6" s="61"/>
    </row>
    <row r="7" spans="1:7" ht="28.5">
      <c r="A7" s="60">
        <v>5</v>
      </c>
      <c r="B7" s="61" t="s">
        <v>357</v>
      </c>
      <c r="C7" s="61" t="s">
        <v>366</v>
      </c>
      <c r="D7" s="61" t="s">
        <v>367</v>
      </c>
      <c r="E7" s="61">
        <v>18821674897</v>
      </c>
      <c r="F7" s="61"/>
      <c r="G7" s="61"/>
    </row>
    <row r="8" spans="1:7" ht="28.5">
      <c r="A8" s="60">
        <v>6</v>
      </c>
      <c r="B8" s="61" t="s">
        <v>357</v>
      </c>
      <c r="C8" s="61" t="s">
        <v>368</v>
      </c>
      <c r="D8" s="61" t="s">
        <v>369</v>
      </c>
      <c r="E8" s="61">
        <v>18821675363</v>
      </c>
      <c r="F8" s="61"/>
      <c r="G8" s="61"/>
    </row>
    <row r="9" spans="1:7" ht="28.5">
      <c r="A9" s="60">
        <v>7</v>
      </c>
      <c r="B9" s="61" t="s">
        <v>357</v>
      </c>
      <c r="C9" s="61" t="s">
        <v>370</v>
      </c>
      <c r="D9" s="61" t="s">
        <v>371</v>
      </c>
      <c r="E9" s="61">
        <v>15209221846</v>
      </c>
      <c r="F9" s="25"/>
      <c r="G9" s="61"/>
    </row>
    <row r="10" spans="1:7" ht="28.5">
      <c r="A10" s="60">
        <v>8</v>
      </c>
      <c r="B10" s="61" t="s">
        <v>357</v>
      </c>
      <c r="C10" s="61" t="s">
        <v>372</v>
      </c>
      <c r="D10" s="61" t="s">
        <v>373</v>
      </c>
      <c r="E10" s="61">
        <v>18821701739</v>
      </c>
      <c r="F10" s="61"/>
      <c r="G10" s="61"/>
    </row>
    <row r="11" spans="1:7" ht="28.5">
      <c r="A11" s="60">
        <v>9</v>
      </c>
      <c r="B11" s="61" t="s">
        <v>357</v>
      </c>
      <c r="C11" s="61" t="s">
        <v>374</v>
      </c>
      <c r="D11" s="61" t="s">
        <v>375</v>
      </c>
      <c r="E11" s="61">
        <v>18821701820</v>
      </c>
      <c r="F11" s="61"/>
      <c r="G11" s="61"/>
    </row>
    <row r="12" spans="1:7" ht="28.5">
      <c r="A12" s="60">
        <v>10</v>
      </c>
      <c r="B12" s="61" t="s">
        <v>357</v>
      </c>
      <c r="C12" s="61" t="s">
        <v>376</v>
      </c>
      <c r="D12" s="61" t="s">
        <v>377</v>
      </c>
      <c r="E12" s="61">
        <v>18821671665</v>
      </c>
      <c r="F12" s="61"/>
      <c r="G12" s="61"/>
    </row>
    <row r="13" spans="1:7" ht="28.5">
      <c r="A13" s="60">
        <v>11</v>
      </c>
      <c r="B13" s="61" t="s">
        <v>357</v>
      </c>
      <c r="C13" s="61" t="s">
        <v>378</v>
      </c>
      <c r="D13" s="61" t="s">
        <v>379</v>
      </c>
      <c r="E13" s="25">
        <v>15664663527</v>
      </c>
      <c r="F13" s="61"/>
      <c r="G13" s="25"/>
    </row>
    <row r="14" spans="1:7" ht="28.5">
      <c r="A14" s="60">
        <v>12</v>
      </c>
      <c r="B14" s="61" t="s">
        <v>357</v>
      </c>
      <c r="C14" s="61" t="s">
        <v>380</v>
      </c>
      <c r="D14" s="61" t="s">
        <v>381</v>
      </c>
      <c r="E14" s="61">
        <v>18821673055</v>
      </c>
      <c r="F14" s="61"/>
      <c r="G14" s="61"/>
    </row>
    <row r="15" spans="1:7" ht="28.5">
      <c r="A15" s="60">
        <v>13</v>
      </c>
      <c r="B15" s="61" t="s">
        <v>357</v>
      </c>
      <c r="C15" s="61" t="s">
        <v>382</v>
      </c>
      <c r="D15" s="61" t="s">
        <v>383</v>
      </c>
      <c r="E15" s="61">
        <v>18821701749</v>
      </c>
      <c r="F15" s="61"/>
      <c r="G15" s="61"/>
    </row>
    <row r="16" spans="1:7" ht="28.5">
      <c r="A16" s="60">
        <v>14</v>
      </c>
      <c r="B16" s="61" t="s">
        <v>357</v>
      </c>
      <c r="C16" s="61" t="s">
        <v>384</v>
      </c>
      <c r="D16" s="61" t="s">
        <v>385</v>
      </c>
      <c r="E16" s="61">
        <v>18991915499</v>
      </c>
      <c r="F16" s="61"/>
      <c r="G16" s="61"/>
    </row>
    <row r="17" spans="1:7" ht="28.5">
      <c r="A17" s="60">
        <v>15</v>
      </c>
      <c r="B17" s="61" t="s">
        <v>357</v>
      </c>
      <c r="C17" s="61" t="s">
        <v>386</v>
      </c>
      <c r="D17" s="61" t="s">
        <v>387</v>
      </c>
      <c r="E17" s="61">
        <v>13862362184</v>
      </c>
      <c r="F17" s="61"/>
      <c r="G17" s="61"/>
    </row>
    <row r="18" spans="1:7" ht="28.5">
      <c r="A18" s="60">
        <v>16</v>
      </c>
      <c r="B18" s="61" t="s">
        <v>357</v>
      </c>
      <c r="C18" s="61" t="s">
        <v>388</v>
      </c>
      <c r="D18" s="61" t="s">
        <v>389</v>
      </c>
      <c r="E18" s="61">
        <v>18821646877</v>
      </c>
      <c r="F18" s="61"/>
      <c r="G18" s="25"/>
    </row>
    <row r="19" spans="1:7" ht="28.5">
      <c r="A19" s="60">
        <v>17</v>
      </c>
      <c r="B19" s="61" t="s">
        <v>357</v>
      </c>
      <c r="C19" s="61" t="s">
        <v>390</v>
      </c>
      <c r="D19" s="61" t="s">
        <v>391</v>
      </c>
      <c r="E19" s="61">
        <v>18273114895</v>
      </c>
      <c r="F19" s="61"/>
      <c r="G19" s="61"/>
    </row>
    <row r="20" spans="1:7" ht="28.5">
      <c r="A20" s="60">
        <v>18</v>
      </c>
      <c r="B20" s="61" t="s">
        <v>357</v>
      </c>
      <c r="C20" s="61" t="s">
        <v>392</v>
      </c>
      <c r="D20" s="61" t="s">
        <v>393</v>
      </c>
      <c r="E20" s="62"/>
      <c r="F20" s="62"/>
      <c r="G20" s="62"/>
    </row>
    <row r="21" spans="1:7" ht="28.5">
      <c r="A21" s="60">
        <v>19</v>
      </c>
      <c r="B21" s="61" t="s">
        <v>357</v>
      </c>
      <c r="C21" s="61" t="s">
        <v>394</v>
      </c>
      <c r="D21" s="61" t="s">
        <v>395</v>
      </c>
      <c r="E21" s="61">
        <v>18937486061</v>
      </c>
      <c r="F21" s="25"/>
      <c r="G21" s="61"/>
    </row>
    <row r="22" spans="1:7" ht="28.5">
      <c r="A22" s="60">
        <v>20</v>
      </c>
      <c r="B22" s="61" t="s">
        <v>357</v>
      </c>
      <c r="C22" s="61" t="s">
        <v>396</v>
      </c>
      <c r="D22" s="61" t="s">
        <v>77</v>
      </c>
      <c r="E22" s="61">
        <v>15565216236</v>
      </c>
      <c r="F22" s="61"/>
      <c r="G22" s="61"/>
    </row>
    <row r="23" spans="1:7" ht="28.5">
      <c r="A23" s="60">
        <v>21</v>
      </c>
      <c r="B23" s="61" t="s">
        <v>357</v>
      </c>
      <c r="C23" s="61" t="s">
        <v>397</v>
      </c>
      <c r="D23" s="61" t="s">
        <v>398</v>
      </c>
      <c r="E23" s="61">
        <v>18821656305</v>
      </c>
      <c r="F23" s="61"/>
      <c r="G23" s="61"/>
    </row>
    <row r="24" spans="1:7" ht="28.5">
      <c r="A24" s="60">
        <v>22</v>
      </c>
      <c r="B24" s="61" t="s">
        <v>357</v>
      </c>
      <c r="C24" s="61" t="s">
        <v>399</v>
      </c>
      <c r="D24" s="61" t="s">
        <v>400</v>
      </c>
      <c r="E24" s="61">
        <v>18821715182</v>
      </c>
      <c r="F24" s="61"/>
      <c r="G24" s="61"/>
    </row>
    <row r="25" spans="1:7" ht="28.5">
      <c r="A25" s="60">
        <v>23</v>
      </c>
      <c r="B25" s="61" t="s">
        <v>357</v>
      </c>
      <c r="C25" s="61" t="s">
        <v>401</v>
      </c>
      <c r="D25" s="61" t="s">
        <v>402</v>
      </c>
      <c r="E25" s="61">
        <v>17187681200</v>
      </c>
      <c r="F25" s="61"/>
      <c r="G25" s="61"/>
    </row>
    <row r="26" spans="1:7" ht="28.5">
      <c r="A26" s="60">
        <v>24</v>
      </c>
      <c r="B26" s="61" t="s">
        <v>357</v>
      </c>
      <c r="C26" s="61" t="s">
        <v>403</v>
      </c>
      <c r="D26" s="61" t="s">
        <v>404</v>
      </c>
      <c r="E26" s="61">
        <v>18702902372</v>
      </c>
      <c r="F26" s="25"/>
      <c r="G26" s="61"/>
    </row>
    <row r="27" spans="1:7" ht="28.5">
      <c r="A27" s="60">
        <v>25</v>
      </c>
      <c r="B27" s="61" t="s">
        <v>357</v>
      </c>
      <c r="C27" s="61" t="s">
        <v>405</v>
      </c>
      <c r="D27" s="61" t="s">
        <v>406</v>
      </c>
      <c r="E27" s="61">
        <v>18991298566</v>
      </c>
      <c r="F27" s="61"/>
      <c r="G27" s="61"/>
    </row>
    <row r="28" spans="1:7" ht="28.5">
      <c r="A28" s="60">
        <v>26</v>
      </c>
      <c r="B28" s="61" t="s">
        <v>357</v>
      </c>
      <c r="C28" s="61" t="s">
        <v>407</v>
      </c>
      <c r="D28" s="61" t="s">
        <v>408</v>
      </c>
      <c r="E28" s="61">
        <v>18700400384</v>
      </c>
      <c r="F28" s="25"/>
      <c r="G28" s="61"/>
    </row>
    <row r="29" spans="1:7" ht="28.5">
      <c r="A29" s="60">
        <v>27</v>
      </c>
      <c r="B29" s="61" t="s">
        <v>357</v>
      </c>
      <c r="C29" s="61" t="s">
        <v>409</v>
      </c>
      <c r="D29" s="61" t="s">
        <v>410</v>
      </c>
      <c r="E29" s="25">
        <v>17791393895</v>
      </c>
      <c r="F29" s="61"/>
      <c r="G29" s="61"/>
    </row>
    <row r="30" spans="1:7" ht="28.5">
      <c r="A30" s="60">
        <v>28</v>
      </c>
      <c r="B30" s="61" t="s">
        <v>357</v>
      </c>
      <c r="C30" s="61" t="s">
        <v>411</v>
      </c>
      <c r="D30" s="61" t="s">
        <v>412</v>
      </c>
      <c r="E30" s="61">
        <v>18821701879</v>
      </c>
      <c r="F30" s="25"/>
      <c r="G30" s="61"/>
    </row>
    <row r="31" spans="1:7" ht="28.5">
      <c r="A31" s="60">
        <v>29</v>
      </c>
      <c r="B31" s="61" t="s">
        <v>357</v>
      </c>
      <c r="C31" s="61" t="s">
        <v>413</v>
      </c>
      <c r="D31" s="61" t="s">
        <v>414</v>
      </c>
      <c r="E31" s="61">
        <v>13279267363</v>
      </c>
      <c r="F31" s="61"/>
      <c r="G31" s="61"/>
    </row>
    <row r="32" spans="1:7" ht="28.5">
      <c r="A32" s="61">
        <v>30</v>
      </c>
      <c r="B32" s="61" t="s">
        <v>357</v>
      </c>
      <c r="C32" s="61" t="s">
        <v>415</v>
      </c>
      <c r="D32" s="61" t="s">
        <v>416</v>
      </c>
      <c r="E32" s="61">
        <v>18821713769</v>
      </c>
      <c r="F32" s="61"/>
      <c r="G32" s="25"/>
    </row>
  </sheetData>
  <mergeCells count="1">
    <mergeCell ref="A1:G1"/>
  </mergeCells>
  <phoneticPr fontId="26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30"/>
  <sheetViews>
    <sheetView workbookViewId="0">
      <selection activeCell="H23" sqref="H23"/>
    </sheetView>
  </sheetViews>
  <sheetFormatPr defaultColWidth="9" defaultRowHeight="14.25"/>
  <cols>
    <col min="1" max="2" width="9" style="2" customWidth="1"/>
    <col min="3" max="3" width="13" style="2" customWidth="1"/>
    <col min="4" max="4" width="9" style="2" customWidth="1"/>
    <col min="5" max="5" width="12" style="2" customWidth="1"/>
    <col min="6" max="6" width="52.25" style="2" customWidth="1"/>
    <col min="7" max="7" width="13.625" style="2" customWidth="1"/>
    <col min="8" max="256" width="9" style="2" customWidth="1"/>
  </cols>
  <sheetData>
    <row r="1" spans="1:7" ht="25.5">
      <c r="A1" s="106" t="s">
        <v>0</v>
      </c>
      <c r="B1" s="106"/>
      <c r="C1" s="106"/>
      <c r="D1" s="106"/>
      <c r="E1" s="106"/>
      <c r="F1" s="106"/>
      <c r="G1" s="106"/>
    </row>
    <row r="2" spans="1:7">
      <c r="A2" s="26" t="s">
        <v>1</v>
      </c>
      <c r="B2" s="26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6" t="s">
        <v>7</v>
      </c>
    </row>
    <row r="3" spans="1:7">
      <c r="A3" s="60">
        <f t="shared" ref="A3:A30" si="0">ROW()-2</f>
        <v>1</v>
      </c>
      <c r="B3" s="61" t="s">
        <v>355</v>
      </c>
      <c r="C3" s="61" t="s">
        <v>417</v>
      </c>
      <c r="D3" s="61" t="s">
        <v>418</v>
      </c>
      <c r="E3" s="61">
        <v>18821712859</v>
      </c>
      <c r="F3" s="61"/>
      <c r="G3" s="61"/>
    </row>
    <row r="4" spans="1:7">
      <c r="A4" s="60">
        <f t="shared" si="0"/>
        <v>2</v>
      </c>
      <c r="B4" s="61" t="s">
        <v>355</v>
      </c>
      <c r="C4" s="61" t="s">
        <v>419</v>
      </c>
      <c r="D4" s="61" t="s">
        <v>420</v>
      </c>
      <c r="E4" s="61">
        <v>13568024624</v>
      </c>
      <c r="F4" s="61"/>
      <c r="G4" s="61"/>
    </row>
    <row r="5" spans="1:7">
      <c r="A5" s="60">
        <f t="shared" si="0"/>
        <v>3</v>
      </c>
      <c r="B5" s="61" t="s">
        <v>355</v>
      </c>
      <c r="C5" s="61" t="s">
        <v>421</v>
      </c>
      <c r="D5" s="61" t="s">
        <v>422</v>
      </c>
      <c r="E5" s="61">
        <v>18821657738</v>
      </c>
      <c r="G5" s="61"/>
    </row>
    <row r="6" spans="1:7">
      <c r="A6" s="60">
        <f t="shared" si="0"/>
        <v>4</v>
      </c>
      <c r="B6" s="61" t="s">
        <v>355</v>
      </c>
      <c r="C6" s="61" t="s">
        <v>423</v>
      </c>
      <c r="D6" s="61" t="s">
        <v>424</v>
      </c>
      <c r="E6" s="25">
        <v>18821707913</v>
      </c>
      <c r="F6" s="61"/>
      <c r="G6" s="61"/>
    </row>
    <row r="7" spans="1:7">
      <c r="A7" s="60">
        <f t="shared" si="0"/>
        <v>5</v>
      </c>
      <c r="B7" s="61" t="s">
        <v>355</v>
      </c>
      <c r="C7" s="61" t="s">
        <v>425</v>
      </c>
      <c r="D7" s="61" t="s">
        <v>426</v>
      </c>
      <c r="E7" s="61">
        <v>17791391487</v>
      </c>
      <c r="F7" s="61"/>
      <c r="G7" s="61"/>
    </row>
    <row r="8" spans="1:7">
      <c r="A8" s="60">
        <f t="shared" si="0"/>
        <v>6</v>
      </c>
      <c r="B8" s="61" t="s">
        <v>355</v>
      </c>
      <c r="C8" s="61" t="s">
        <v>427</v>
      </c>
      <c r="D8" s="61" t="s">
        <v>428</v>
      </c>
      <c r="E8" s="25">
        <v>18821710799</v>
      </c>
      <c r="F8" s="25"/>
      <c r="G8" s="61"/>
    </row>
    <row r="9" spans="1:7">
      <c r="A9" s="60">
        <f t="shared" si="0"/>
        <v>7</v>
      </c>
      <c r="B9" s="61" t="s">
        <v>355</v>
      </c>
      <c r="C9" s="61" t="s">
        <v>429</v>
      </c>
      <c r="D9" s="61" t="s">
        <v>430</v>
      </c>
      <c r="E9" s="61">
        <v>18821702077</v>
      </c>
      <c r="F9" s="25"/>
      <c r="G9" s="61"/>
    </row>
    <row r="10" spans="1:7">
      <c r="A10" s="60">
        <f t="shared" si="0"/>
        <v>8</v>
      </c>
      <c r="B10" s="61" t="s">
        <v>355</v>
      </c>
      <c r="C10" s="61" t="s">
        <v>431</v>
      </c>
      <c r="D10" s="61" t="s">
        <v>432</v>
      </c>
      <c r="E10" s="61">
        <v>18092430921</v>
      </c>
      <c r="F10" s="25"/>
      <c r="G10" s="61"/>
    </row>
    <row r="11" spans="1:7">
      <c r="A11" s="60">
        <f t="shared" si="0"/>
        <v>9</v>
      </c>
      <c r="B11" s="61" t="s">
        <v>355</v>
      </c>
      <c r="C11" s="61" t="s">
        <v>433</v>
      </c>
      <c r="D11" s="61" t="s">
        <v>434</v>
      </c>
      <c r="E11" s="61">
        <v>18821676138</v>
      </c>
      <c r="F11" s="61"/>
      <c r="G11" s="25"/>
    </row>
    <row r="12" spans="1:7">
      <c r="A12" s="60">
        <f t="shared" si="0"/>
        <v>10</v>
      </c>
      <c r="B12" s="61" t="s">
        <v>355</v>
      </c>
      <c r="C12" s="61" t="s">
        <v>435</v>
      </c>
      <c r="D12" s="61" t="s">
        <v>436</v>
      </c>
      <c r="E12" s="61">
        <v>18821709613</v>
      </c>
      <c r="F12" s="61"/>
      <c r="G12" s="61"/>
    </row>
    <row r="13" spans="1:7">
      <c r="A13" s="60">
        <f t="shared" si="0"/>
        <v>11</v>
      </c>
      <c r="B13" s="61" t="s">
        <v>355</v>
      </c>
      <c r="C13" s="61" t="s">
        <v>437</v>
      </c>
      <c r="D13" s="61" t="s">
        <v>438</v>
      </c>
      <c r="E13" s="61">
        <v>18821708630</v>
      </c>
      <c r="F13" s="61"/>
      <c r="G13" s="61"/>
    </row>
    <row r="14" spans="1:7">
      <c r="A14" s="60">
        <f t="shared" si="0"/>
        <v>12</v>
      </c>
      <c r="B14" s="61" t="s">
        <v>355</v>
      </c>
      <c r="C14" s="61" t="s">
        <v>439</v>
      </c>
      <c r="D14" s="61" t="s">
        <v>440</v>
      </c>
      <c r="E14" s="61">
        <v>18821712195</v>
      </c>
      <c r="F14" s="61"/>
      <c r="G14" s="61"/>
    </row>
    <row r="15" spans="1:7">
      <c r="A15" s="60">
        <f t="shared" si="0"/>
        <v>13</v>
      </c>
      <c r="B15" s="61" t="s">
        <v>355</v>
      </c>
      <c r="C15" s="61" t="s">
        <v>441</v>
      </c>
      <c r="D15" s="61" t="s">
        <v>442</v>
      </c>
      <c r="E15" s="61">
        <v>18821643120</v>
      </c>
      <c r="F15" s="61"/>
      <c r="G15" s="61"/>
    </row>
    <row r="16" spans="1:7">
      <c r="A16" s="60">
        <f t="shared" si="0"/>
        <v>14</v>
      </c>
      <c r="B16" s="61" t="s">
        <v>355</v>
      </c>
      <c r="C16" s="61" t="s">
        <v>443</v>
      </c>
      <c r="D16" s="61" t="s">
        <v>444</v>
      </c>
      <c r="E16" s="61">
        <v>18821633239</v>
      </c>
      <c r="F16" s="61"/>
      <c r="G16" s="61"/>
    </row>
    <row r="17" spans="1:7">
      <c r="A17" s="60">
        <f t="shared" si="0"/>
        <v>15</v>
      </c>
      <c r="B17" s="61" t="s">
        <v>355</v>
      </c>
      <c r="C17" s="61" t="s">
        <v>445</v>
      </c>
      <c r="D17" s="61" t="s">
        <v>446</v>
      </c>
      <c r="E17" s="25">
        <v>18355538140</v>
      </c>
      <c r="F17" s="61"/>
      <c r="G17" s="61"/>
    </row>
    <row r="18" spans="1:7">
      <c r="A18" s="60">
        <f t="shared" si="0"/>
        <v>16</v>
      </c>
      <c r="B18" s="61" t="s">
        <v>355</v>
      </c>
      <c r="C18" s="61" t="s">
        <v>447</v>
      </c>
      <c r="D18" s="61" t="s">
        <v>448</v>
      </c>
      <c r="E18" s="61">
        <v>15991780796</v>
      </c>
      <c r="F18" s="61"/>
      <c r="G18" s="61"/>
    </row>
    <row r="19" spans="1:7">
      <c r="A19" s="60">
        <f t="shared" si="0"/>
        <v>17</v>
      </c>
      <c r="B19" s="61" t="s">
        <v>355</v>
      </c>
      <c r="C19" s="61" t="s">
        <v>449</v>
      </c>
      <c r="D19" s="61" t="s">
        <v>450</v>
      </c>
      <c r="E19" s="2">
        <v>18821702649</v>
      </c>
      <c r="F19" s="61"/>
      <c r="G19" s="61"/>
    </row>
    <row r="20" spans="1:7">
      <c r="A20" s="60">
        <f t="shared" si="0"/>
        <v>18</v>
      </c>
      <c r="B20" s="61" t="s">
        <v>355</v>
      </c>
      <c r="C20" s="61" t="s">
        <v>451</v>
      </c>
      <c r="D20" s="61" t="s">
        <v>452</v>
      </c>
      <c r="E20" s="25">
        <v>15929907961</v>
      </c>
      <c r="F20" s="25"/>
      <c r="G20" s="25"/>
    </row>
    <row r="21" spans="1:7">
      <c r="A21" s="60">
        <f t="shared" si="0"/>
        <v>19</v>
      </c>
      <c r="B21" s="61" t="s">
        <v>355</v>
      </c>
      <c r="C21" s="61" t="s">
        <v>453</v>
      </c>
      <c r="D21" s="61" t="s">
        <v>454</v>
      </c>
      <c r="E21" s="61">
        <v>15093938123</v>
      </c>
      <c r="F21" s="61"/>
      <c r="G21" s="61"/>
    </row>
    <row r="22" spans="1:7">
      <c r="A22" s="60">
        <f t="shared" si="0"/>
        <v>20</v>
      </c>
      <c r="B22" s="61" t="s">
        <v>355</v>
      </c>
      <c r="C22" s="61" t="s">
        <v>455</v>
      </c>
      <c r="D22" s="61" t="s">
        <v>456</v>
      </c>
      <c r="E22" s="61">
        <v>18821702939</v>
      </c>
      <c r="F22" s="61"/>
      <c r="G22" s="61"/>
    </row>
    <row r="23" spans="1:7">
      <c r="A23" s="60">
        <f t="shared" si="0"/>
        <v>21</v>
      </c>
      <c r="B23" s="61" t="s">
        <v>355</v>
      </c>
      <c r="C23" s="61" t="s">
        <v>457</v>
      </c>
      <c r="D23" s="61" t="s">
        <v>458</v>
      </c>
      <c r="E23" s="25">
        <v>18793921038</v>
      </c>
      <c r="F23" s="25"/>
      <c r="G23" s="61"/>
    </row>
    <row r="24" spans="1:7">
      <c r="A24" s="60">
        <f t="shared" si="0"/>
        <v>22</v>
      </c>
      <c r="B24" s="61" t="s">
        <v>355</v>
      </c>
      <c r="C24" s="61" t="s">
        <v>459</v>
      </c>
      <c r="D24" s="61" t="s">
        <v>460</v>
      </c>
      <c r="E24" s="61">
        <v>17733896393</v>
      </c>
      <c r="F24" s="61"/>
      <c r="G24" s="61"/>
    </row>
    <row r="25" spans="1:7">
      <c r="A25" s="60">
        <f t="shared" si="0"/>
        <v>23</v>
      </c>
      <c r="B25" s="61" t="s">
        <v>355</v>
      </c>
      <c r="C25" s="61" t="s">
        <v>461</v>
      </c>
      <c r="D25" s="61" t="s">
        <v>462</v>
      </c>
      <c r="E25" s="61">
        <v>15529075662</v>
      </c>
      <c r="F25" s="61"/>
      <c r="G25" s="61"/>
    </row>
    <row r="26" spans="1:7">
      <c r="A26" s="60">
        <f t="shared" si="0"/>
        <v>24</v>
      </c>
      <c r="B26" s="61" t="s">
        <v>355</v>
      </c>
      <c r="C26" s="61" t="s">
        <v>463</v>
      </c>
      <c r="D26" s="61" t="s">
        <v>464</v>
      </c>
      <c r="E26" s="25">
        <v>17755406985</v>
      </c>
      <c r="F26" s="61"/>
      <c r="G26" s="61"/>
    </row>
    <row r="27" spans="1:7">
      <c r="A27" s="60">
        <f t="shared" si="0"/>
        <v>25</v>
      </c>
      <c r="B27" s="61" t="s">
        <v>355</v>
      </c>
      <c r="C27" s="61" t="s">
        <v>465</v>
      </c>
      <c r="D27" s="61" t="s">
        <v>466</v>
      </c>
      <c r="E27" s="61">
        <v>18821701840</v>
      </c>
      <c r="F27" s="61"/>
      <c r="G27" s="61"/>
    </row>
    <row r="28" spans="1:7">
      <c r="A28" s="60">
        <f t="shared" si="0"/>
        <v>26</v>
      </c>
      <c r="B28" s="61" t="s">
        <v>355</v>
      </c>
      <c r="C28" s="61" t="s">
        <v>467</v>
      </c>
      <c r="D28" s="61" t="s">
        <v>468</v>
      </c>
      <c r="E28" s="61">
        <v>18821701833</v>
      </c>
      <c r="F28" s="61"/>
      <c r="G28" s="61"/>
    </row>
    <row r="29" spans="1:7">
      <c r="A29" s="60">
        <f t="shared" si="0"/>
        <v>27</v>
      </c>
      <c r="B29" s="61" t="s">
        <v>355</v>
      </c>
      <c r="C29" s="61">
        <v>2014015025</v>
      </c>
      <c r="D29" s="61" t="s">
        <v>469</v>
      </c>
      <c r="E29" s="61">
        <v>18392072209</v>
      </c>
      <c r="F29" s="61"/>
      <c r="G29" s="61"/>
    </row>
    <row r="30" spans="1:7">
      <c r="A30" s="60">
        <f t="shared" si="0"/>
        <v>28</v>
      </c>
      <c r="B30" s="61" t="s">
        <v>355</v>
      </c>
      <c r="C30" s="61">
        <v>2014015067</v>
      </c>
      <c r="D30" s="61" t="s">
        <v>356</v>
      </c>
      <c r="E30" s="61">
        <v>13028548053</v>
      </c>
      <c r="F30" s="61"/>
      <c r="G30" s="61"/>
    </row>
  </sheetData>
  <mergeCells count="1">
    <mergeCell ref="A1:G1"/>
  </mergeCells>
  <phoneticPr fontId="26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风景园林151</vt:lpstr>
      <vt:lpstr>风景园林152</vt:lpstr>
      <vt:lpstr>风景园林153</vt:lpstr>
      <vt:lpstr>园林153</vt:lpstr>
      <vt:lpstr>园林152</vt:lpstr>
      <vt:lpstr>园林151</vt:lpstr>
      <vt:lpstr>环设151</vt:lpstr>
      <vt:lpstr>环设152</vt:lpstr>
      <vt:lpstr>环设153</vt:lpstr>
      <vt:lpstr>中期答辩分组</vt:lpstr>
      <vt:lpstr>教师用中期检查安排表</vt:lpstr>
      <vt:lpstr>学生用中期检查安排表</vt:lpstr>
      <vt:lpstr>学生用中期检查安排表!Print_Titles</vt:lpstr>
      <vt:lpstr>中期答辩分组!Print_Titles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2019-04-23T02:06:00Z</cp:lastPrinted>
  <dcterms:created xsi:type="dcterms:W3CDTF">2018-09-27T01:23:00Z</dcterms:created>
  <dcterms:modified xsi:type="dcterms:W3CDTF">2021-03-09T03:10:09Z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false</vt:bool>
  </property>
</Properties>
</file>